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1720" windowHeight="8535"/>
  </bookViews>
  <sheets>
    <sheet name="LONG 4" sheetId="1" r:id="rId1"/>
    <sheet name="LONG-MM" sheetId="2" r:id="rId2"/>
    <sheet name="LONG-MW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9" i="2" l="1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AQ19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J133" i="2"/>
</calcChain>
</file>

<file path=xl/sharedStrings.xml><?xml version="1.0" encoding="utf-8"?>
<sst xmlns="http://schemas.openxmlformats.org/spreadsheetml/2006/main" count="6614" uniqueCount="383">
  <si>
    <t>Long</t>
  </si>
  <si>
    <t xml:space="preserve">TRITON - POWERUP Adventure Team
</t>
  </si>
  <si>
    <t>Строганов Илья Леонидович
Лимонова Ольга Михайловна
Хромушкин Евгений Викторович
Морозов Виталий Анатольевич</t>
  </si>
  <si>
    <t>Россия, Санкт-Петербург
Россия, Санкт-Петербург
Россия, Калуга
Россия, Пермь</t>
  </si>
  <si>
    <t>+</t>
  </si>
  <si>
    <t>31</t>
  </si>
  <si>
    <t>32</t>
  </si>
  <si>
    <t>33</t>
  </si>
  <si>
    <t>34</t>
  </si>
  <si>
    <t>35</t>
  </si>
  <si>
    <t>36</t>
  </si>
  <si>
    <t>37</t>
  </si>
  <si>
    <t>110</t>
  </si>
  <si>
    <t>84</t>
  </si>
  <si>
    <t>39</t>
  </si>
  <si>
    <t>40</t>
  </si>
  <si>
    <t>41</t>
  </si>
  <si>
    <t>42</t>
  </si>
  <si>
    <t>43</t>
  </si>
  <si>
    <t>44</t>
  </si>
  <si>
    <t>71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</si>
  <si>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</si>
  <si>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</si>
  <si>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</si>
  <si>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</si>
  <si>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</si>
  <si>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</si>
  <si>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</si>
  <si>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</si>
  <si>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</si>
  <si>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</si>
  <si>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</si>
  <si>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</si>
  <si>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</si>
  <si>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</si>
  <si>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</si>
  <si>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</si>
  <si>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</si>
  <si>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</si>
  <si>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</si>
  <si>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</si>
  <si>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</si>
  <si>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</si>
  <si>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</si>
  <si>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</si>
  <si>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</si>
  <si>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</si>
  <si>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109</t>
  </si>
  <si>
    <t>73</t>
  </si>
  <si>
    <t>75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</si>
  <si>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</si>
  <si>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</si>
  <si>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</si>
  <si>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</si>
  <si>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</si>
  <si>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</si>
  <si>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</si>
  <si>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</si>
  <si>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</si>
  <si>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</si>
  <si>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91</t>
  </si>
  <si>
    <t>94</t>
  </si>
  <si>
    <t>93</t>
  </si>
  <si>
    <t>92</t>
  </si>
  <si>
    <t>86</t>
  </si>
  <si>
    <t>87</t>
  </si>
  <si>
    <t>88</t>
  </si>
  <si>
    <t>89</t>
  </si>
  <si>
    <t>90</t>
  </si>
  <si>
    <t>98</t>
  </si>
  <si>
    <t>97</t>
  </si>
  <si>
    <t>96</t>
  </si>
  <si>
    <t>95</t>
  </si>
  <si>
    <t xml:space="preserve">Katusha
</t>
  </si>
  <si>
    <t>Киселев Александр Викторович
Цыганков Илья Александрович
Шемятихин Дмитрий Борисович
Алексеева Екатерина Александровна</t>
  </si>
  <si>
    <t>Россия, Дубна
Россия, Москва
Россия, Москва
Россия, Москва</t>
  </si>
  <si>
    <t xml:space="preserve">Донские Лоси
</t>
  </si>
  <si>
    <t>Темяков Андрей Иванович
Вереникин Павел Александрович
Теплинский Игорь Николаевич
Кравченко Инна Анатольевна</t>
  </si>
  <si>
    <t>Россия, Ростов-на-Дону
Россия, Волгодонск
Россия, Ростов-на-Дону
Россия, Ростов-на-Дону</t>
  </si>
  <si>
    <t xml:space="preserve">Через Тернии
</t>
  </si>
  <si>
    <t>Насвит Дмитрий Андреевич
Ермохин Максим Валерьевич
Василевский Егор Николаевич
Коваленок Татьяна Валентиновна</t>
  </si>
  <si>
    <t>Беларусь, Гродно
Беларусь, Минск
Беларусь, Минск
Беларусь, Витебск</t>
  </si>
  <si>
    <t xml:space="preserve">Зима близко
</t>
  </si>
  <si>
    <t>Куковенко Алексей позже
Федоров Андрей Игоревич
Алексапольская Людмила Андреевна
Кузнецов Андрей Андреевич</t>
  </si>
  <si>
    <t>Санкт-Петербург
Санкт-Петербург
Санкт-Петербург
Санкт-Петербург</t>
  </si>
  <si>
    <t xml:space="preserve">ШТУРМоCAT
</t>
  </si>
  <si>
    <t>Курьин Сергей Степановвич
Сметанин Сергей Сергеевич
Звягин Данила Валентинович
Пильщикова Надежда Сергеевна</t>
  </si>
  <si>
    <t>Россия, Санкт-Петербург
Россия, Санкт-Петербург
Россия, Санкт-Петербург
Россия, Санкт-Петербург</t>
  </si>
  <si>
    <t xml:space="preserve">Болотные дайверы
</t>
  </si>
  <si>
    <t>Самарцев Всеволод Николаевич
Сорокин Павел Федорович
Веселкова Алиса Константиновна
Тарасов Павел Борисович</t>
  </si>
  <si>
    <t>Россия, Москва
Россия, Москва
Россия, Москва
Россия, Москва</t>
  </si>
  <si>
    <t xml:space="preserve">БВС1
</t>
  </si>
  <si>
    <t>Пугин Александр Михайлович
Ходосенко Александр Михайлович
Карякина Анастасия Алексеевна
Дубатолов Антон Геннадьевич</t>
  </si>
  <si>
    <t>Россия, Тверь
Россия, Тверь
Россия, Тверь
Россия, Тверь</t>
  </si>
  <si>
    <t xml:space="preserve">ТК ИРБИС
</t>
  </si>
  <si>
    <t>Мельников Александр Николаевич
Журавлев Михаил Сергеевич
Единов Андрей Юрьевич
Патрикеева Мария Константиновна</t>
  </si>
  <si>
    <t>Ярославль
Ярославль
Ярославль
Ярославль</t>
  </si>
  <si>
    <t xml:space="preserve">Krasno Adventure Team
</t>
  </si>
  <si>
    <t>Бурмагин Евгений Александрович
Максимова Надежда Владимировна
Волков  Сергей Александрович
Рябов Сргей Анатольевич</t>
  </si>
  <si>
    <t>Россия, Красноармейск
Россия, Москва
Россия, Королев
Россия, Красноармейск</t>
  </si>
  <si>
    <t xml:space="preserve">Elbrus guide
</t>
  </si>
  <si>
    <t>Галинский Сергей Александрович
Любимов Виктор Николаевич
Мироновская Мария Леонидовна
Афанасьев Вячеслав Александрович</t>
  </si>
  <si>
    <t>СПб
СПб
СПб
СПб</t>
  </si>
  <si>
    <t xml:space="preserve">Турклуб ПИК
</t>
  </si>
  <si>
    <t>Фридман Алексей Сергеевич
Афанасьев Валентин Владимирович
Смирнова Татьяна Антоновна
Князькин Никита Сергеевич</t>
  </si>
  <si>
    <t xml:space="preserve">МОКРЫЙ ПРАЗДНИК
</t>
  </si>
  <si>
    <t>Тампель Антон Иванович
Боревич Ирина Сергеевна
Овчинников Сергей Владимирович
Шеляпин Борис Сергеевич</t>
  </si>
  <si>
    <t>Россия
Россия
Россия
Россия</t>
  </si>
  <si>
    <t xml:space="preserve">Mr Piclz
</t>
  </si>
  <si>
    <t>Семенихин Константин Сергеевич
Комаишко Юрий Сергеевич
Богатырева Ольга Владимировна
Стукалин Глеб Дмитриевич</t>
  </si>
  <si>
    <t>Санкт-Петербург
Санкт-Петербург
Псков
Санкт-Петербург</t>
  </si>
  <si>
    <t xml:space="preserve">Оголтелые шишки-телепаты
</t>
  </si>
  <si>
    <t>Чивилихин Даниил Сергеевич
Черкашина Наталья Вадимовна
Косьянов Дмитрий Павлович
Черкашин Иван Александрович</t>
  </si>
  <si>
    <t xml:space="preserve">Сильные и умная
</t>
  </si>
  <si>
    <t>Зыкова Юлия Юрьевна
Кузнецов Максим Владимирович
Панов Андре Олегович
Демченко Николай Владимирович</t>
  </si>
  <si>
    <t>Санкт-Петербург
Киев
Санкт-Петербург
Санкт-Петербург</t>
  </si>
  <si>
    <t xml:space="preserve">Вали коза
</t>
  </si>
  <si>
    <t>Трохов Валерий Сергеевич
Занозина Екатерина Михайловна
Шибаев Василий Сергеевич
Летунов Александр Андреевич</t>
  </si>
  <si>
    <t>Россия, Раменское
Чехия, Прага
Россия, Москва
Россия, Москва</t>
  </si>
  <si>
    <t xml:space="preserve">Эксергия
</t>
  </si>
  <si>
    <t>Складчиков Илья Владимирович
Складчикова Светлана Вадимовна
Лобанов Михаил Владимирович
Храпов Сергей Николаевич</t>
  </si>
  <si>
    <t>Россия, Ленинград
Россия, Ленинград
Санкт-Петербург
Россия, Ковдор</t>
  </si>
  <si>
    <t xml:space="preserve">Настоящий отдых
</t>
  </si>
  <si>
    <t>Антипова Марина Вячеславовна
Наседкин Сергей Валерьевич
Федосеев Евгений Эдуардович
Шакрыл Сергей Юрьевич</t>
  </si>
  <si>
    <t xml:space="preserve">КРОВЛЕКС Рыбинск
</t>
  </si>
  <si>
    <t>Катышев Вадим Павлович
Катышева Вероника Алексеевна
Гурьянов Андрей Игоревич
Хохлов Александр Александрович</t>
  </si>
  <si>
    <t>РФ, Рыбинск
РФ, Рыбинск
РФ, Рыбинск
РФ, Ярославль</t>
  </si>
  <si>
    <t xml:space="preserve">От винта
</t>
  </si>
  <si>
    <t>Лехтин Андрей Вячеславович
Васильев Антон Владимирович
Малахова Полина Сергеевна
Газарьянц Газар Витальевич</t>
  </si>
  <si>
    <t xml:space="preserve">Gucci Gang
</t>
  </si>
  <si>
    <t>Шамардина Арина Григорьевна
Вигурский Евгений Сергеевич
Тарасова Ирина Валентиновна
Солодкий Антон Валентинович</t>
  </si>
  <si>
    <t xml:space="preserve">Потом придумаем
</t>
  </si>
  <si>
    <t>Дьячков Сергей Владимирович
Русских Сергей Васильевич
Кушнир Ольга Юрьевна
Ветров Николай Владимирович</t>
  </si>
  <si>
    <t>Северодвинск
Киров
Санкт-Петербург
Санкт-Петербург</t>
  </si>
  <si>
    <t xml:space="preserve">Давай
</t>
  </si>
  <si>
    <t>Сайног Игорь Игоревич
Архипов Игорь Валентинович
Новиков Александр Константинович
Куликова Любовь Александровна</t>
  </si>
  <si>
    <t>РФ, Ярославль
РФ, Ярославль
РФ, Ярославль
РФ, Ярославль</t>
  </si>
  <si>
    <t xml:space="preserve">Red Fox Adventure Team
</t>
  </si>
  <si>
    <t>Левченко Владимир Владимирович
Зарина Виктория Андреевна 
Иванов Константин Владимирович
Артеменко Иван Валентинович</t>
  </si>
  <si>
    <t>Россия, Санкт-Петербург
Россия, Санкт-Петербург
Россия, Пермь
Украина, Киев</t>
  </si>
  <si>
    <t>-</t>
  </si>
  <si>
    <t xml:space="preserve">ВОЗВРАЩЕНИЕ ИТАЛЬЯНСКИХ ЖЕРЕБЦОВ
</t>
  </si>
  <si>
    <t>Сербинов Вячеслав Павлович
Шевелев Александр Юрьевич
Марков Юрий Юрьевич
Редькина Анастасия Владимировна</t>
  </si>
  <si>
    <t xml:space="preserve">МочиМанту
</t>
  </si>
  <si>
    <t>Золотов Иван Александрович
Шавров Павел Васильевич
Сергеева Татьяна Анатольевна
Беляев Евгений Валерьевич</t>
  </si>
  <si>
    <t>Санкт-Петербург
Санкт-петербург
Санкт-Петербург
Санкт-Петербург</t>
  </si>
  <si>
    <t xml:space="preserve">Сатана
</t>
  </si>
  <si>
    <t>Пржибыш Эдуард Эдуардович
Малахов Олег Эмильевич
Павлов Юрий Владимирович
Ковалева Оксана Дмитриевна</t>
  </si>
  <si>
    <t>Россия, Санкт-Петербург
Россия, Санкт-Петербург
Россия, Санкт-Петербург
Россия, Москва</t>
  </si>
  <si>
    <t>ММ</t>
  </si>
  <si>
    <t xml:space="preserve">Ski-Running-Team-Msk
</t>
  </si>
  <si>
    <t xml:space="preserve">Батуев Евгений Андеевич
Курчаков Вячеслав Евгеньевич
</t>
  </si>
  <si>
    <t xml:space="preserve">Подольск
Москва
</t>
  </si>
  <si>
    <t>Bercut team</t>
  </si>
  <si>
    <t xml:space="preserve">Головин Андрей Станиславович
Клименко Владимир Витальевич
</t>
  </si>
  <si>
    <t xml:space="preserve">Токсово
Токсово
</t>
  </si>
  <si>
    <t xml:space="preserve">МышЫ
</t>
  </si>
  <si>
    <t xml:space="preserve">Дементьев Павел Анатольевич
Курицын Михаил Анатольевич
</t>
  </si>
  <si>
    <t xml:space="preserve">Россия, Санкт-Петербург
Россия, Санкт-Петербург
</t>
  </si>
  <si>
    <t xml:space="preserve">Треска выходит на сушу
</t>
  </si>
  <si>
    <t xml:space="preserve">Соколов Денис Владимирович
Старшов Антон Евгеньевич
</t>
  </si>
  <si>
    <t xml:space="preserve">Россия, Санкт-Петербург
Москва
</t>
  </si>
  <si>
    <t xml:space="preserve">ФИБРЫ MATS
</t>
  </si>
  <si>
    <t xml:space="preserve">Бобров Александр Сергеевич
Павленко Константин Сергеевич
</t>
  </si>
  <si>
    <t xml:space="preserve">Россия, Майкоп
Россия, Ставрополь
</t>
  </si>
  <si>
    <t xml:space="preserve">Школа приключений
</t>
  </si>
  <si>
    <t xml:space="preserve">Мустафин Даниил Эдуардович
Ильиных Роман Олегович
</t>
  </si>
  <si>
    <t xml:space="preserve">Екатеринбург
Екатеринбург
</t>
  </si>
  <si>
    <t xml:space="preserve">Твой выбор
</t>
  </si>
  <si>
    <t xml:space="preserve">Шубин Юрий Павлович
Монахов Антон Викторович
</t>
  </si>
  <si>
    <t>Молодой боец</t>
  </si>
  <si>
    <t xml:space="preserve">Эдуардов Александр
Соколов Александр
</t>
  </si>
  <si>
    <t xml:space="preserve">Санкт-Петербург
Санкт-Петербург
</t>
  </si>
  <si>
    <t xml:space="preserve">Златоцветник
</t>
  </si>
  <si>
    <t xml:space="preserve">Чепик Михаил Владимирович
Яковлев Антон Сергеевич
</t>
  </si>
  <si>
    <t xml:space="preserve">Россия, Ярославль
Россия, Ярославль
</t>
  </si>
  <si>
    <t xml:space="preserve">Ad Astra
</t>
  </si>
  <si>
    <t xml:space="preserve">RAICHMANN ARTHUR
MAADE KRISTJAN
</t>
  </si>
  <si>
    <t xml:space="preserve">ESTONIA, TALLINN
ESTONIA, TALLINN
</t>
  </si>
  <si>
    <t xml:space="preserve">Snails
</t>
  </si>
  <si>
    <t xml:space="preserve">Чубаров Илья Викторович
Кафанов Алексей Анатольевич
</t>
  </si>
  <si>
    <t xml:space="preserve">Россия, Москва
Россия, Липецк
</t>
  </si>
  <si>
    <t xml:space="preserve">Tour Unite
</t>
  </si>
  <si>
    <t xml:space="preserve">Важнов Роман Алексеевич
Данилов Владимир Иванович
</t>
  </si>
  <si>
    <t xml:space="preserve">Россия, Бугульма
Россия, Москва
</t>
  </si>
  <si>
    <t xml:space="preserve">Время приключений
</t>
  </si>
  <si>
    <t xml:space="preserve">Дворкин Александр Михайлович
Васильев Владислав Борисович
</t>
  </si>
  <si>
    <t xml:space="preserve">Россия,Санкт-Петербург
Россия,Санкт-Петербург
</t>
  </si>
  <si>
    <t xml:space="preserve">Весело гремя карабинами
</t>
  </si>
  <si>
    <t xml:space="preserve">Климов Илья Дмитриевич
Альберт Евгений
</t>
  </si>
  <si>
    <t xml:space="preserve">Москва
</t>
  </si>
  <si>
    <t xml:space="preserve">Индиана Джонc
</t>
  </si>
  <si>
    <t xml:space="preserve">Штинов Владимир Анатольевич
Мурсалимов Тимур Талгатович
</t>
  </si>
  <si>
    <t xml:space="preserve">Россия, Уфа
Россия, Уфа
</t>
  </si>
  <si>
    <t xml:space="preserve">Пациэнты
</t>
  </si>
  <si>
    <t xml:space="preserve">Фершалов Андрей Августович
Кубарев Михаил Юрьевич
</t>
  </si>
  <si>
    <t xml:space="preserve">Санкт-Петербург
Москва
</t>
  </si>
  <si>
    <t xml:space="preserve">Trail Running School
</t>
  </si>
  <si>
    <t xml:space="preserve">Девятаев Сергей Викторович
Девятаев Виктор
</t>
  </si>
  <si>
    <t xml:space="preserve">Россия, Балашиха
Россия, Балашиха
</t>
  </si>
  <si>
    <t>Ленинградская АЭС 1</t>
  </si>
  <si>
    <t xml:space="preserve">Ершов Дмитрий Сергеевич
Иванов Антон Олегович
</t>
  </si>
  <si>
    <t xml:space="preserve">Россия, Сосновый Бор
Россия, Сосновый Бор
</t>
  </si>
  <si>
    <t xml:space="preserve">поБЕДА
</t>
  </si>
  <si>
    <t xml:space="preserve">Тюленев Сергей Геннадьевич
Мортиков Владимир Сергеевич
</t>
  </si>
  <si>
    <t xml:space="preserve">Россия, Москва
Россия, Москва
</t>
  </si>
  <si>
    <t xml:space="preserve">Крэш и Эдди
</t>
  </si>
  <si>
    <t xml:space="preserve">Розов Александр Константинович
Костыгов Юрий Витальевич
</t>
  </si>
  <si>
    <t xml:space="preserve">Россия, Лобня
Россия, Москва
</t>
  </si>
  <si>
    <t xml:space="preserve">Северная лисица
</t>
  </si>
  <si>
    <t xml:space="preserve">Резяпкин Александр Александрович
Вишняк Александр Андреевич
</t>
  </si>
  <si>
    <t xml:space="preserve">FreeRybe
</t>
  </si>
  <si>
    <t xml:space="preserve">Смирнов Александр Анатольевич
Звонников Вячеслав Игоревич
</t>
  </si>
  <si>
    <t xml:space="preserve">Россия, Рыбинск
Россия, Рыбинск
</t>
  </si>
  <si>
    <t xml:space="preserve">Roy Pydreel
</t>
  </si>
  <si>
    <t xml:space="preserve">Титов Олег Сергеевич
Коноваленко Федор Дмитриевич
</t>
  </si>
  <si>
    <t xml:space="preserve">Дмитров
Москва
</t>
  </si>
  <si>
    <t xml:space="preserve">Проницательность и осторожность
</t>
  </si>
  <si>
    <t xml:space="preserve">Попков Сергей Александрович
Мереминский Илья Александрович
</t>
  </si>
  <si>
    <t xml:space="preserve">GREENKISS
</t>
  </si>
  <si>
    <t xml:space="preserve">Диденко Тимофей Владимирович
Малашонок Дмитрий Юрьевич
</t>
  </si>
  <si>
    <t xml:space="preserve">Гром и Молния
</t>
  </si>
  <si>
    <t xml:space="preserve">Луговой Дмитрий Андреевич
Поляков Михаил Александрович
</t>
  </si>
  <si>
    <t xml:space="preserve">Подольск
Подольск
</t>
  </si>
  <si>
    <t xml:space="preserve">А Давай!!!
</t>
  </si>
  <si>
    <t xml:space="preserve">Богатов Павел Валерьевич
Филичев Александр Леонидович
</t>
  </si>
  <si>
    <t xml:space="preserve">Россия, Ярославль
Россия, Череповец
</t>
  </si>
  <si>
    <t xml:space="preserve">IRON EGGZZ
</t>
  </si>
  <si>
    <t xml:space="preserve">Коротаев Александр Александрович
Юртаев Александр Владимирович
</t>
  </si>
  <si>
    <t xml:space="preserve">Москва
Санкт-Петербург
</t>
  </si>
  <si>
    <t xml:space="preserve">РИСК
</t>
  </si>
  <si>
    <t xml:space="preserve">Кудряшов Алексей Юрьевич
Хатламаджиев Григорий Юрьевич
</t>
  </si>
  <si>
    <t xml:space="preserve">Батайск
Ростов-на-Дону
</t>
  </si>
  <si>
    <t xml:space="preserve">Маунтекс
</t>
  </si>
  <si>
    <t xml:space="preserve">Чередниченко Роман Сергеевич
Хлопин Дмитрий Михайлович
</t>
  </si>
  <si>
    <t xml:space="preserve">Беларусь, Минск
Россия, Санкт-Петербург
</t>
  </si>
  <si>
    <t xml:space="preserve">Импульс
</t>
  </si>
  <si>
    <t xml:space="preserve">Червинский Федор Дмитриевич
Рогозин Олег Анатольевич
</t>
  </si>
  <si>
    <t xml:space="preserve">Альпинисты из МЭИ
</t>
  </si>
  <si>
    <t xml:space="preserve">Смотраков Сергей Александрович
Гальцев Вячеслав Андреевич
</t>
  </si>
  <si>
    <t xml:space="preserve">Россия, Балашиха
Finland, Lappeenranta
</t>
  </si>
  <si>
    <t xml:space="preserve">Калики перехожие
</t>
  </si>
  <si>
    <t xml:space="preserve">Антонов Сергей Сергеевич
Груньковский Максим Анатольевич
</t>
  </si>
  <si>
    <t xml:space="preserve">Пушкин
Пушкин
</t>
  </si>
  <si>
    <t xml:space="preserve">ИТМОшники
</t>
  </si>
  <si>
    <t xml:space="preserve">Савченко Владимир Павлович
Башмаков Павел Вадимович
</t>
  </si>
  <si>
    <t xml:space="preserve">Patrol Expedition
</t>
  </si>
  <si>
    <t xml:space="preserve">Тищенко Николай Владимирович
Мельник Алексей Валерьевич
</t>
  </si>
  <si>
    <t xml:space="preserve">Россия, Санкт Петербург
Россия,  Санкт Петербург
</t>
  </si>
  <si>
    <t xml:space="preserve">О-тцы
</t>
  </si>
  <si>
    <t xml:space="preserve">Маннинен Сергей Анатольевич
Богословский Никита Владимирович
</t>
  </si>
  <si>
    <t xml:space="preserve">Рычагов Михаил Александрович
Скороходов Илья Александрович
</t>
  </si>
  <si>
    <t xml:space="preserve">Россия, Сергиев Посад
Россия, Пушкино
</t>
  </si>
  <si>
    <t xml:space="preserve">Крепыш и Котик
</t>
  </si>
  <si>
    <t xml:space="preserve">Самарин Станислав Викторович
Мезрин Алексей Михайлович
</t>
  </si>
  <si>
    <t xml:space="preserve">ИТМОнстры
</t>
  </si>
  <si>
    <t xml:space="preserve">Короленко Сергей Юрьевич
Литвинов Александр Андреевич
</t>
  </si>
  <si>
    <t xml:space="preserve">Кот задом наперед
</t>
  </si>
  <si>
    <t xml:space="preserve">Даугатс Эдуард Лернидович
Кузьменко Роман Андреевич
</t>
  </si>
  <si>
    <t xml:space="preserve">RedFoxAsia
</t>
  </si>
  <si>
    <t xml:space="preserve">Гиден Мухаммет Муратович
Даничкин Михаил Александрович
</t>
  </si>
  <si>
    <t xml:space="preserve">Киргизия, Бишкек
Киргизия, Бишкек
</t>
  </si>
  <si>
    <t xml:space="preserve">Зяблик - Барсучек
</t>
  </si>
  <si>
    <t xml:space="preserve">Кузнецов Георгий Игоревич
Гусев Евгений Сергеевич
</t>
  </si>
  <si>
    <t xml:space="preserve">Череповец
Череповец
</t>
  </si>
  <si>
    <t xml:space="preserve">Спящие красавцы
</t>
  </si>
  <si>
    <t xml:space="preserve">Захаров Андрей Владимирович
Демидов Виталий Николаевич
</t>
  </si>
  <si>
    <t xml:space="preserve">Тверь
Тверь
</t>
  </si>
  <si>
    <t xml:space="preserve">Рожденные в Калище - ГЗ
</t>
  </si>
  <si>
    <t xml:space="preserve">Пядышев Евгений Викторович
Иванов Кирилл Сергеевич
</t>
  </si>
  <si>
    <t xml:space="preserve">Сосновый Бор оно же Калище
Сосновый Бор оно же Калище
</t>
  </si>
  <si>
    <t xml:space="preserve">Без взяток
</t>
  </si>
  <si>
    <t xml:space="preserve">Червинский СемЕн Дмитриевич
Ильин Евгений Викторович
</t>
  </si>
  <si>
    <t xml:space="preserve">Эмочка
</t>
  </si>
  <si>
    <t xml:space="preserve">Величкин Никита Александрович
Щербаков Антон Владимирович
</t>
  </si>
  <si>
    <t xml:space="preserve">Жажда трюфеля
</t>
  </si>
  <si>
    <t xml:space="preserve">Архипкин Владимир Владимирович
Дмитриев Андрей Валерьевич
</t>
  </si>
  <si>
    <t>Ленинградская АЭС 2</t>
  </si>
  <si>
    <t xml:space="preserve">Земляникин Антон Владимирович
Голощапов Кирилл Александрович
</t>
  </si>
  <si>
    <t xml:space="preserve">Валерьевичи из ЛЭТИ
</t>
  </si>
  <si>
    <t xml:space="preserve">Вощинский Иван Валерьевич
Петров Александр Валерьевич
</t>
  </si>
  <si>
    <t xml:space="preserve">Т-34
</t>
  </si>
  <si>
    <t xml:space="preserve">Толочков Роман Васильевич
Акиншин Максим Владимирович
</t>
  </si>
  <si>
    <t xml:space="preserve">StruGGle
</t>
  </si>
  <si>
    <t xml:space="preserve">Таболин Юрий Олегович
Илгач Георгий Феликсович
</t>
  </si>
  <si>
    <t xml:space="preserve">Пацанчики
</t>
  </si>
  <si>
    <t xml:space="preserve">Ширинов Руслан Эльманович
Гнетецкий Александр Серргеевич
</t>
  </si>
  <si>
    <t>МW</t>
  </si>
  <si>
    <t xml:space="preserve">Blizzard Team
</t>
  </si>
  <si>
    <t xml:space="preserve">Ефимов Андрей Александрович
Рябченкова Алевтина Александровна
</t>
  </si>
  <si>
    <t xml:space="preserve">Владимир
Владимир
</t>
  </si>
  <si>
    <t xml:space="preserve">Золотой Маршрут
</t>
  </si>
  <si>
    <t xml:space="preserve">Новикова Ирина Владимировна
Лавринович Артем Вячеславович
</t>
  </si>
  <si>
    <t xml:space="preserve">Россия, Москва
Москва
</t>
  </si>
  <si>
    <t xml:space="preserve">Salomon Ski
</t>
  </si>
  <si>
    <t xml:space="preserve">Беспалов Сергей Николаевич
Масленникова Мария
</t>
  </si>
  <si>
    <t xml:space="preserve">С-Пб
С-Пб
</t>
  </si>
  <si>
    <t xml:space="preserve">SN
</t>
  </si>
  <si>
    <t xml:space="preserve">Орлова Наталья Владимировна
Павлов Александр Юрьевич
</t>
  </si>
  <si>
    <t xml:space="preserve">Россия, Великие Луки
Россия, Великие Луки
</t>
  </si>
  <si>
    <t xml:space="preserve">Бегущий Мангустиньо
</t>
  </si>
  <si>
    <t xml:space="preserve">Денщик Игорь Владимирович
Афанасьева Анастасия Александровна
</t>
  </si>
  <si>
    <t xml:space="preserve">Москва
Москва
</t>
  </si>
  <si>
    <t xml:space="preserve">Чемп
</t>
  </si>
  <si>
    <t xml:space="preserve">Вьюгин Илья Сергеевич
Мельникова Виктория Владимировна
</t>
  </si>
  <si>
    <t xml:space="preserve">Кураган
</t>
  </si>
  <si>
    <t xml:space="preserve">Сафонова Ирина Игоревна
Сафонов Александр Игоревич
</t>
  </si>
  <si>
    <t xml:space="preserve">Телепузики
</t>
  </si>
  <si>
    <t xml:space="preserve">Ибрагимова Елена Валерьевна
Андреева Светлана Валерьевна
</t>
  </si>
  <si>
    <t xml:space="preserve">СПб
СПб
</t>
  </si>
  <si>
    <t xml:space="preserve">802
</t>
  </si>
  <si>
    <t xml:space="preserve">Петров Сергей Анатольевич
Рогаль Анна Александровна
</t>
  </si>
  <si>
    <t xml:space="preserve">Decathlon Adventure Team
</t>
  </si>
  <si>
    <t xml:space="preserve">Колесова Альбина Владимировна
Дмитриев Максим Сергеевич
</t>
  </si>
  <si>
    <t xml:space="preserve">Россия, Ростов-на-Дону
Россия, Ростов-на-Дону
</t>
  </si>
  <si>
    <t xml:space="preserve">КАТАН
</t>
  </si>
  <si>
    <t xml:space="preserve">Тузова Екатерина Алексеевна
Брагин Антон Геннадьевич
</t>
  </si>
  <si>
    <t xml:space="preserve">Погуляли мы ну и вот
</t>
  </si>
  <si>
    <t xml:space="preserve">Варгафтик Григорий Михайлович
Артемьева Галина Александровна
</t>
  </si>
  <si>
    <t xml:space="preserve">Вхъруншолдры
</t>
  </si>
  <si>
    <t xml:space="preserve">Зубарева Наталия Сергеевна
Иванов Андрей Сергеевич
</t>
  </si>
  <si>
    <t xml:space="preserve">Это не 6b
</t>
  </si>
  <si>
    <t xml:space="preserve">Богдашкин Александр Александрович
Шибалова Александра Сергеевна
</t>
  </si>
  <si>
    <t xml:space="preserve">Ordo Cisterciensis Strictioris Observantiae
</t>
  </si>
  <si>
    <t xml:space="preserve">Коточигов Александр Алексеевич
Милкова Марина Юрьевна
</t>
  </si>
  <si>
    <t xml:space="preserve">Ярославль
Ярославль
</t>
  </si>
  <si>
    <t xml:space="preserve">Молодожены
</t>
  </si>
  <si>
    <t xml:space="preserve">Семенов Алексей Владимирович
Медвинская Екатерина Алексеевна
</t>
  </si>
  <si>
    <t xml:space="preserve">Россия, Владикавказ
Россия, Санкт-Петербург
</t>
  </si>
  <si>
    <t xml:space="preserve">Шарики на роликах
</t>
  </si>
  <si>
    <t xml:space="preserve">Неменчинский Артем Михайлович
Зубалий Анастасия Михайловна
</t>
  </si>
  <si>
    <t xml:space="preserve">Россия, Санкт-Петербург
Россия, Москва
</t>
  </si>
  <si>
    <t xml:space="preserve">Счастливчики
</t>
  </si>
  <si>
    <t xml:space="preserve">Юдина Алина Владимировна
Паршин Владислав Сергеевич
</t>
  </si>
  <si>
    <t xml:space="preserve">MS Team
</t>
  </si>
  <si>
    <t xml:space="preserve">Кондакова Анна Александровна
Пашкевич Петр Андреевич
</t>
  </si>
  <si>
    <t xml:space="preserve">Стопперам слава
</t>
  </si>
  <si>
    <t xml:space="preserve">Винникова Алена Андреевна
Чижова Мария Евгеньевна
</t>
  </si>
  <si>
    <t xml:space="preserve">Санкт-Петербург
Россия, Ярославль
</t>
  </si>
  <si>
    <t xml:space="preserve">АК МАИ
</t>
  </si>
  <si>
    <t xml:space="preserve">Султреков Алексей Андреевич
Атаманова Анна Михайловна
</t>
  </si>
  <si>
    <t xml:space="preserve">АТФ
</t>
  </si>
  <si>
    <t xml:space="preserve">Нетреба Евгений Андреевич
Нетреба Елена Александровна
</t>
  </si>
  <si>
    <t xml:space="preserve">РФ Санкт-Петербург
РФ Санкт-Петербург
</t>
  </si>
  <si>
    <t xml:space="preserve">Форрест Гамп
</t>
  </si>
  <si>
    <t xml:space="preserve">Нетреба Александр Олегович
Нетреба Елена Павловна
</t>
  </si>
  <si>
    <t xml:space="preserve">Красная Поляна
Красная Поляна
</t>
  </si>
  <si>
    <t xml:space="preserve">no name
</t>
  </si>
  <si>
    <t xml:space="preserve">Хайрутдинова Фаина Фанилевна
Чистяков Виктор Ильич
</t>
  </si>
  <si>
    <t xml:space="preserve">Топселя гарделя
</t>
  </si>
  <si>
    <t xml:space="preserve">Беляев Алексей Алексеевич
Финеева Анастасия Андреевна
</t>
  </si>
  <si>
    <t xml:space="preserve">Дебют
</t>
  </si>
  <si>
    <t xml:space="preserve">Котломин Виталий Алексеевич
Боровицкая Ирина Александровна
</t>
  </si>
  <si>
    <t xml:space="preserve">Россия, Волгоград
Россия, Волгоград
</t>
  </si>
  <si>
    <t xml:space="preserve">Nuvole 1
</t>
  </si>
  <si>
    <t xml:space="preserve">Пивень Виктория Сергеевна
Граур Владимир Александрович
</t>
  </si>
  <si>
    <t xml:space="preserve">Краснодар
Москва
</t>
  </si>
  <si>
    <t xml:space="preserve">Обещать не значит жениться
</t>
  </si>
  <si>
    <t xml:space="preserve">Сукманова Екатерина Альбертовна
Варгафтик Ася Станиславовна
</t>
  </si>
  <si>
    <t xml:space="preserve">Беличий отряд
</t>
  </si>
  <si>
    <t xml:space="preserve">Барышникова Наталия Николаевна
Кашин Дмитрий Геннадиевич
</t>
  </si>
  <si>
    <t xml:space="preserve">Россия, Лыткарино
Россия, Лыткарино
</t>
  </si>
  <si>
    <t xml:space="preserve">Пушистый Еж
</t>
  </si>
  <si>
    <t xml:space="preserve">Миронов Андрей Дмитриевич
Данильчук Валерия Дмитриевна
</t>
  </si>
  <si>
    <t xml:space="preserve">Россия, Санкт-Петербург
Россия, Иркутск
</t>
  </si>
  <si>
    <t xml:space="preserve">Лень и Тюлень
</t>
  </si>
  <si>
    <t xml:space="preserve">Цивенко Леонид Сергеевич
Рейх Елизавета Викторовна
</t>
  </si>
  <si>
    <t xml:space="preserve">Husky and bird
</t>
  </si>
  <si>
    <t xml:space="preserve">Ахатулы Алишер
Соколова Наталья Алексеевна
</t>
  </si>
  <si>
    <t>DSQ</t>
  </si>
  <si>
    <t xml:space="preserve">Ну, погоди!
</t>
  </si>
  <si>
    <t xml:space="preserve">Ильин Антон Алексеевич
Сидоренко Евгения Викторовна
</t>
  </si>
  <si>
    <t>Finish</t>
  </si>
  <si>
    <t>Подгруппа
Subgroups</t>
  </si>
  <si>
    <t>Название
Name of Team</t>
  </si>
  <si>
    <t>Участники
Competitions</t>
  </si>
  <si>
    <t>Города
Cities</t>
  </si>
  <si>
    <t>Баллы
Scored points</t>
  </si>
  <si>
    <t>Прохождение 
 Correct
+</t>
  </si>
  <si>
    <t>Время
Time</t>
  </si>
  <si>
    <t>Место</t>
  </si>
  <si>
    <t>Номер</t>
  </si>
  <si>
    <t>Дистанция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</si>
</sst>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hh:mm:ss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" xfId="0" applyBorder="1"/>
    <xf numFmtId="0" fontId="0" fillId="0" borderId="3" xfId="0" applyBorder="1"/>
    <xf numFmtId="165" fontId="0" fillId="0" borderId="0" xfId="0" applyNumberFormat="1" applyBorder="1"/>
    <xf numFmtId="165" fontId="0" fillId="0" borderId="5" xfId="0" applyNumberFormat="1" applyBorder="1"/>
    <xf numFmtId="165" fontId="0" fillId="0" borderId="0" xfId="0" applyNumberFormat="1"/>
    <xf numFmtId="0" fontId="0" fillId="0" borderId="5" xfId="0" applyBorder="1"/>
    <xf numFmtId="0" fontId="0" fillId="0" borderId="0" xfId="0" applyBorder="1"/>
    <xf numFmtId="165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B85"/>
  <sheetViews>
    <sheetView tabSelected="1" workbookViewId="0"/>
  </sheetViews>
  <sheetFormatPr defaultRowHeight="20.100000000000001" customHeight="1" x14ac:dyDescent="0.25"/>
  <cols>
    <col min="1" max="2" width="9.140625" style="11"/>
    <col min="3" max="3" width="10.7109375" style="11" customWidth="1"/>
    <col min="5" max="5" width="23.85546875" style="12" customWidth="1"/>
    <col min="6" max="6" width="36.28515625" bestFit="1" customWidth="1"/>
    <col min="7" max="7" width="29" customWidth="1"/>
    <col min="8" max="10" width="9.140625" style="11"/>
    <col min="66" max="66" width="9.140625" style="7"/>
  </cols>
  <sheetData>
    <row r="1" spans="1:80" ht="68.25" customHeight="1" x14ac:dyDescent="0.25">
      <c r="A1" s="14" t="s">
        <v>380</v>
      </c>
      <c r="B1" s="15" t="s">
        <v>381</v>
      </c>
      <c r="C1" s="16" t="s">
        <v>382</v>
      </c>
      <c r="D1" s="18" t="s">
        <v>373</v>
      </c>
      <c r="E1" s="16" t="s">
        <v>374</v>
      </c>
      <c r="F1" s="19" t="s">
        <v>375</v>
      </c>
      <c r="G1" s="20" t="s">
        <v>376</v>
      </c>
      <c r="H1" s="17" t="s">
        <v>378</v>
      </c>
      <c r="I1" s="18" t="s">
        <v>377</v>
      </c>
      <c r="J1" s="21" t="s">
        <v>379</v>
      </c>
      <c r="M1" s="7"/>
      <c r="BN1"/>
    </row>
    <row r="2" spans="1:80" ht="20.100000000000001" customHeight="1" x14ac:dyDescent="0.25">
      <c r="A2" s="33">
        <v>1</v>
      </c>
      <c r="B2" s="25">
        <v>119</v>
      </c>
      <c r="C2" s="25" t="s">
        <v>0</v>
      </c>
      <c r="D2" s="25">
        <v>4</v>
      </c>
      <c r="E2" s="36" t="s">
        <v>1</v>
      </c>
      <c r="F2" s="22" t="s">
        <v>2</v>
      </c>
      <c r="G2" s="22" t="s">
        <v>3</v>
      </c>
      <c r="H2" s="25" t="s">
        <v>4</v>
      </c>
      <c r="I2" s="25">
        <v>69</v>
      </c>
      <c r="J2" s="29">
        <v>1.4585416666674753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12</v>
      </c>
      <c r="S2" s="1" t="s">
        <v>13</v>
      </c>
      <c r="T2" s="1" t="s">
        <v>14</v>
      </c>
      <c r="U2" s="1" t="s">
        <v>15</v>
      </c>
      <c r="V2" s="1" t="s">
        <v>16</v>
      </c>
      <c r="W2" s="1" t="s">
        <v>17</v>
      </c>
      <c r="X2" s="1" t="s">
        <v>18</v>
      </c>
      <c r="Y2" s="1" t="s">
        <v>19</v>
      </c>
      <c r="Z2" s="1" t="s">
        <v>20</v>
      </c>
      <c r="AA2" s="1" t="s">
        <v>21</v>
      </c>
      <c r="AB2" s="1" t="s">
        <v>22</v>
      </c>
      <c r="AC2" s="1" t="s">
        <v>23</v>
      </c>
      <c r="AD2" s="1" t="s">
        <v>24</v>
      </c>
      <c r="AE2" s="1" t="s">
        <v>25</v>
      </c>
      <c r="AF2" s="1" t="s">
        <v>26</v>
      </c>
      <c r="AG2" s="1" t="s">
        <v>27</v>
      </c>
      <c r="AH2" s="1" t="s">
        <v>28</v>
      </c>
      <c r="AI2" s="1" t="s">
        <v>29</v>
      </c>
      <c r="AJ2" s="1" t="s">
        <v>30</v>
      </c>
      <c r="AK2" s="1" t="s">
        <v>31</v>
      </c>
      <c r="AL2" s="1" t="s">
        <v>32</v>
      </c>
      <c r="AM2" s="1" t="s">
        <v>33</v>
      </c>
      <c r="AN2" s="1" t="s">
        <v>34</v>
      </c>
      <c r="AO2" s="1" t="s">
        <v>35</v>
      </c>
      <c r="AP2" s="1" t="s">
        <v>36</v>
      </c>
      <c r="AQ2" s="1" t="s">
        <v>37</v>
      </c>
      <c r="AR2" s="1" t="s">
        <v>38</v>
      </c>
      <c r="AS2" s="1" t="s">
        <v>39</v>
      </c>
      <c r="AT2" s="1" t="s">
        <v>40</v>
      </c>
      <c r="AU2" s="1" t="s">
        <v>41</v>
      </c>
      <c r="AV2" s="1" t="s">
        <v>42</v>
      </c>
      <c r="AW2" s="1" t="s">
        <v>43</v>
      </c>
      <c r="AX2" s="1" t="s">
        <v>44</v>
      </c>
      <c r="AY2" s="1" t="s">
        <v>45</v>
      </c>
      <c r="AZ2" s="1" t="s">
        <v>46</v>
      </c>
      <c r="BA2" s="1" t="s">
        <v>47</v>
      </c>
      <c r="BB2" s="1" t="s">
        <v>48</v>
      </c>
      <c r="BC2" s="1" t="s">
        <v>49</v>
      </c>
      <c r="BD2" s="1" t="s">
        <v>50</v>
      </c>
      <c r="BE2" s="1" t="s">
        <v>51</v>
      </c>
      <c r="BF2" s="1" t="s">
        <v>52</v>
      </c>
      <c r="BG2" s="1" t="s">
        <v>53</v>
      </c>
      <c r="BH2" s="1" t="s">
        <v>54</v>
      </c>
      <c r="BI2" s="1" t="s">
        <v>55</v>
      </c>
      <c r="BJ2" s="1" t="s">
        <v>56</v>
      </c>
      <c r="BK2" s="1" t="s">
        <v>57</v>
      </c>
      <c r="BL2" s="1" t="s">
        <v>58</v>
      </c>
      <c r="BM2" s="1" t="s">
        <v>59</v>
      </c>
      <c r="BN2" s="1" t="s">
        <v>12</v>
      </c>
      <c r="BO2" t="s">
        <v>60</v>
      </c>
      <c r="BP2" t="s">
        <v>61</v>
      </c>
      <c r="BQ2" t="s">
        <v>62</v>
      </c>
      <c r="BR2" t="s">
        <v>63</v>
      </c>
      <c r="BS2" t="s">
        <v>64</v>
      </c>
      <c r="BT2" t="s">
        <v>65</v>
      </c>
      <c r="BU2" t="s">
        <v>66</v>
      </c>
      <c r="BV2" t="s">
        <v>67</v>
      </c>
      <c r="BW2" t="s">
        <v>68</v>
      </c>
      <c r="BX2" t="s">
        <v>69</v>
      </c>
      <c r="BY2" t="s">
        <v>70</v>
      </c>
      <c r="BZ2" t="s">
        <v>71</v>
      </c>
      <c r="CA2" t="s">
        <v>72</v>
      </c>
      <c r="CB2" t="s">
        <v>372</v>
      </c>
    </row>
    <row r="3" spans="1:80" ht="20.100000000000001" customHeight="1" x14ac:dyDescent="0.25">
      <c r="A3" s="34"/>
      <c r="B3" s="26"/>
      <c r="C3" s="26"/>
      <c r="D3" s="26"/>
      <c r="E3" s="37"/>
      <c r="F3" s="23"/>
      <c r="G3" s="23"/>
      <c r="H3" s="26"/>
      <c r="I3" s="26"/>
      <c r="J3" s="30"/>
      <c r="K3" s="3">
        <v>0.54197916666666668</v>
      </c>
      <c r="L3" s="3">
        <v>0.55432870370370368</v>
      </c>
      <c r="M3" s="3">
        <v>0.56513888888888886</v>
      </c>
      <c r="N3" s="3">
        <v>0.57418981481481479</v>
      </c>
      <c r="O3" s="3">
        <v>0.58146990740740734</v>
      </c>
      <c r="P3" s="3">
        <v>0.62638888888888888</v>
      </c>
      <c r="Q3" s="3">
        <v>0.64847222222222223</v>
      </c>
      <c r="R3" s="3">
        <v>0.67608796296296303</v>
      </c>
      <c r="S3" s="3">
        <v>0.68195601851851861</v>
      </c>
      <c r="T3" s="3">
        <v>0.69423611111111105</v>
      </c>
      <c r="U3" s="3">
        <v>0.72917824074074078</v>
      </c>
      <c r="V3" s="3">
        <v>0.75187500000000007</v>
      </c>
      <c r="W3" s="3">
        <v>0.75432870370370375</v>
      </c>
      <c r="X3" s="3">
        <v>0.75515046296296295</v>
      </c>
      <c r="Y3" s="3">
        <v>0.75918981481481485</v>
      </c>
      <c r="Z3" s="3">
        <v>0.76938657407407407</v>
      </c>
      <c r="AA3" s="3">
        <v>0.78275462962962961</v>
      </c>
      <c r="AB3" s="3">
        <v>0.78773148148148142</v>
      </c>
      <c r="AC3" s="3">
        <v>0.79290509259259256</v>
      </c>
      <c r="AD3" s="3">
        <v>0.79434027777777771</v>
      </c>
      <c r="AE3" s="3">
        <v>0.80359953703703713</v>
      </c>
      <c r="AF3" s="3">
        <v>0.81033564814814818</v>
      </c>
      <c r="AG3" s="3">
        <v>0.84892361111111114</v>
      </c>
      <c r="AH3" s="3">
        <v>0.87886574074074064</v>
      </c>
      <c r="AI3" s="3">
        <v>0.90435185185185185</v>
      </c>
      <c r="AJ3" s="3">
        <v>0.93320601851851848</v>
      </c>
      <c r="AK3" s="3">
        <v>0.9490277777777778</v>
      </c>
      <c r="AL3" s="3">
        <v>0.96744212962962972</v>
      </c>
      <c r="AM3" s="3">
        <v>0.99097222222222225</v>
      </c>
      <c r="AN3" s="3">
        <v>1.1076388888888887E-2</v>
      </c>
      <c r="AO3" s="3">
        <v>2.5092592592592593E-2</v>
      </c>
      <c r="AP3" s="3">
        <v>4.5543981481481477E-2</v>
      </c>
      <c r="AQ3" s="3">
        <v>6.5312499999999996E-2</v>
      </c>
      <c r="AR3" s="3">
        <v>7.3067129629629635E-2</v>
      </c>
      <c r="AS3" s="3">
        <v>0.14335648148148147</v>
      </c>
      <c r="AT3" s="3">
        <v>0.17247685185185183</v>
      </c>
      <c r="AU3" s="3">
        <v>0.20621527777777779</v>
      </c>
      <c r="AV3" s="3">
        <v>0.2230324074074074</v>
      </c>
      <c r="AW3" s="3">
        <v>0.35321759259259261</v>
      </c>
      <c r="AX3" s="3">
        <v>0.35596064814814815</v>
      </c>
      <c r="AY3" s="3">
        <v>0.37027777777777776</v>
      </c>
      <c r="AZ3" s="3">
        <v>0.39942129629629625</v>
      </c>
      <c r="BA3" s="3">
        <v>0.40565972222222224</v>
      </c>
      <c r="BB3" s="3">
        <v>0.55025462962962968</v>
      </c>
      <c r="BC3" s="3">
        <v>0.56486111111111115</v>
      </c>
      <c r="BD3" s="3">
        <v>0.57841435185185186</v>
      </c>
      <c r="BE3" s="3">
        <v>0.60317129629629629</v>
      </c>
      <c r="BF3" s="3">
        <v>0.61865740740740738</v>
      </c>
      <c r="BG3" s="3">
        <v>0.633275462962963</v>
      </c>
      <c r="BH3" s="3">
        <v>0.67841435185185184</v>
      </c>
      <c r="BI3" s="3">
        <v>0.70103009259259252</v>
      </c>
      <c r="BJ3" s="3">
        <v>0.70293981481481482</v>
      </c>
      <c r="BK3" s="3">
        <v>0.70740740740740737</v>
      </c>
      <c r="BL3" s="3">
        <v>0.71281250000000007</v>
      </c>
      <c r="BM3" s="3">
        <v>0.71589120370370374</v>
      </c>
      <c r="BN3" s="3">
        <v>0.75854166666666656</v>
      </c>
      <c r="BO3" s="5">
        <v>0.78099537037037037</v>
      </c>
      <c r="BP3" s="5">
        <v>0.78762731481481474</v>
      </c>
      <c r="BQ3" s="5">
        <v>0.79530092592592594</v>
      </c>
      <c r="BR3" s="5">
        <v>0.80281249999999993</v>
      </c>
      <c r="BS3" s="5">
        <v>0.85564814814814805</v>
      </c>
      <c r="BT3" s="5">
        <v>0.87968750000000007</v>
      </c>
      <c r="BU3" s="5">
        <v>0.89129629629629636</v>
      </c>
      <c r="BV3" s="5">
        <v>0.90356481481481488</v>
      </c>
      <c r="BW3" s="5">
        <v>0.91965277777777776</v>
      </c>
      <c r="BX3" s="5">
        <v>0.94297453703703704</v>
      </c>
      <c r="BY3" s="5">
        <v>0.94614583333333335</v>
      </c>
      <c r="BZ3" s="5">
        <v>0.95003472222222218</v>
      </c>
      <c r="CA3" s="5">
        <v>0.95675925925925931</v>
      </c>
      <c r="CB3" s="5">
        <v>0.9593518518518519</v>
      </c>
    </row>
    <row r="4" spans="1:80" ht="20.100000000000001" customHeight="1" x14ac:dyDescent="0.25">
      <c r="A4" s="34"/>
      <c r="B4" s="26"/>
      <c r="C4" s="26"/>
      <c r="D4" s="26"/>
      <c r="E4" s="37"/>
      <c r="F4" s="23"/>
      <c r="G4" s="23"/>
      <c r="H4" s="32"/>
      <c r="I4" s="26"/>
      <c r="J4" s="30"/>
      <c r="K4" s="3">
        <v>4.1979166666666679E-2</v>
      </c>
      <c r="L4" s="3">
        <v>1.2349537037037006E-2</v>
      </c>
      <c r="M4" s="3">
        <v>1.0810185185185173E-2</v>
      </c>
      <c r="N4" s="3">
        <v>9.0509259259259345E-3</v>
      </c>
      <c r="O4" s="3">
        <v>7.2800925925925464E-3</v>
      </c>
      <c r="P4" s="3">
        <v>4.4918981481481546E-2</v>
      </c>
      <c r="Q4" s="3">
        <v>2.2083333333333344E-2</v>
      </c>
      <c r="R4" s="3">
        <v>2.7615740740740802E-2</v>
      </c>
      <c r="S4" s="3">
        <v>5.8680555555555847E-3</v>
      </c>
      <c r="T4" s="3">
        <v>1.228009259259244E-2</v>
      </c>
      <c r="U4" s="3">
        <v>3.4942129629629726E-2</v>
      </c>
      <c r="V4" s="3">
        <v>2.2696759259259291E-2</v>
      </c>
      <c r="W4" s="3">
        <v>2.4537037037036802E-3</v>
      </c>
      <c r="X4" s="3">
        <v>8.2175925925920268E-4</v>
      </c>
      <c r="Y4" s="3">
        <v>4.0393518518518912E-3</v>
      </c>
      <c r="Z4" s="3">
        <v>1.0196759259259225E-2</v>
      </c>
      <c r="AA4" s="3">
        <v>1.3368055555555536E-2</v>
      </c>
      <c r="AB4" s="3">
        <v>4.9768518518518157E-3</v>
      </c>
      <c r="AC4" s="3">
        <v>5.1736111111111427E-3</v>
      </c>
      <c r="AD4" s="3">
        <v>1.4351851851851505E-3</v>
      </c>
      <c r="AE4" s="3">
        <v>9.2592592592594114E-3</v>
      </c>
      <c r="AF4" s="3">
        <v>6.7361111111110539E-3</v>
      </c>
      <c r="AG4" s="3">
        <v>3.8587962962962963E-2</v>
      </c>
      <c r="AH4" s="3">
        <v>2.9942129629629499E-2</v>
      </c>
      <c r="AI4" s="3">
        <v>2.5486111111111209E-2</v>
      </c>
      <c r="AJ4" s="3">
        <v>2.8854166666666625E-2</v>
      </c>
      <c r="AK4" s="3">
        <v>1.5821759259259327E-2</v>
      </c>
      <c r="AL4" s="3">
        <v>1.8414351851851918E-2</v>
      </c>
      <c r="AM4" s="3">
        <v>2.3530092592592533E-2</v>
      </c>
      <c r="AN4" s="3">
        <v>2.010416666666659E-2</v>
      </c>
      <c r="AO4" s="3">
        <v>1.4016203703703706E-2</v>
      </c>
      <c r="AP4" s="3">
        <v>2.0451388888888884E-2</v>
      </c>
      <c r="AQ4" s="3">
        <v>1.9768518518518519E-2</v>
      </c>
      <c r="AR4" s="3">
        <v>7.7546296296296391E-3</v>
      </c>
      <c r="AS4" s="3">
        <v>7.0289351851851839E-2</v>
      </c>
      <c r="AT4" s="3">
        <v>2.9120370370370352E-2</v>
      </c>
      <c r="AU4" s="3">
        <v>3.3738425925925963E-2</v>
      </c>
      <c r="AV4" s="3">
        <v>1.6817129629629612E-2</v>
      </c>
      <c r="AW4" s="3">
        <v>0.13018518518518521</v>
      </c>
      <c r="AX4" s="3">
        <v>2.7430555555555403E-3</v>
      </c>
      <c r="AY4" s="3">
        <v>1.431712962962961E-2</v>
      </c>
      <c r="AZ4" s="3">
        <v>2.9143518518518485E-2</v>
      </c>
      <c r="BA4" s="3">
        <v>6.2384259259259944E-3</v>
      </c>
      <c r="BB4" s="3">
        <v>0.14459490740740744</v>
      </c>
      <c r="BC4" s="3">
        <v>1.460648148148147E-2</v>
      </c>
      <c r="BD4" s="3">
        <v>1.3553240740740713E-2</v>
      </c>
      <c r="BE4" s="3">
        <v>2.4756944444444429E-2</v>
      </c>
      <c r="BF4" s="3">
        <v>1.5486111111111089E-2</v>
      </c>
      <c r="BG4" s="3">
        <v>1.461805555555562E-2</v>
      </c>
      <c r="BH4" s="3">
        <v>4.513888888888884E-2</v>
      </c>
      <c r="BI4" s="3">
        <v>2.2615740740740686E-2</v>
      </c>
      <c r="BJ4" s="3">
        <v>1.9097222222222987E-3</v>
      </c>
      <c r="BK4" s="3">
        <v>4.4675925925925508E-3</v>
      </c>
      <c r="BL4" s="3">
        <v>5.4050925925926974E-3</v>
      </c>
      <c r="BM4" s="3">
        <v>3.0787037037036669E-3</v>
      </c>
      <c r="BN4" s="3">
        <v>4.2650462962962821E-2</v>
      </c>
      <c r="BO4" s="8">
        <v>2.2453703703703809E-2</v>
      </c>
      <c r="BP4" s="8">
        <v>6.6319444444443709E-3</v>
      </c>
      <c r="BQ4" s="8">
        <v>7.6736111111112004E-3</v>
      </c>
      <c r="BR4" s="8">
        <v>7.51157407407399E-3</v>
      </c>
      <c r="BS4" s="8">
        <v>5.2835648148148118E-2</v>
      </c>
      <c r="BT4" s="8">
        <v>2.403935185185202E-2</v>
      </c>
      <c r="BU4" s="8">
        <v>1.1608796296296298E-2</v>
      </c>
      <c r="BV4" s="8">
        <v>1.2268518518518512E-2</v>
      </c>
      <c r="BW4" s="8">
        <v>1.6087962962962887E-2</v>
      </c>
      <c r="BX4" s="8">
        <v>2.3321759259259278E-2</v>
      </c>
      <c r="BY4" s="8">
        <v>3.1712962962963109E-3</v>
      </c>
      <c r="BZ4" s="8">
        <v>3.8888888888888307E-3</v>
      </c>
      <c r="CA4" s="8">
        <v>6.724537037037126E-3</v>
      </c>
      <c r="CB4" s="8">
        <v>2.5925925925925908E-3</v>
      </c>
    </row>
    <row r="5" spans="1:80" ht="20.100000000000001" customHeight="1" x14ac:dyDescent="0.25">
      <c r="A5" s="33">
        <v>2</v>
      </c>
      <c r="B5" s="25">
        <v>124</v>
      </c>
      <c r="C5" s="25" t="s">
        <v>0</v>
      </c>
      <c r="D5" s="25">
        <v>4</v>
      </c>
      <c r="E5" s="36" t="s">
        <v>73</v>
      </c>
      <c r="F5" s="22" t="s">
        <v>74</v>
      </c>
      <c r="G5" s="22" t="s">
        <v>75</v>
      </c>
      <c r="H5" s="25" t="s">
        <v>4</v>
      </c>
      <c r="I5" s="25">
        <v>69</v>
      </c>
      <c r="J5" s="29">
        <v>1.5628240740748827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18</v>
      </c>
      <c r="Y5" s="1" t="s">
        <v>19</v>
      </c>
      <c r="Z5" s="1" t="s">
        <v>20</v>
      </c>
      <c r="AA5" s="1" t="s">
        <v>21</v>
      </c>
      <c r="AB5" s="1" t="s">
        <v>22</v>
      </c>
      <c r="AC5" s="1" t="s">
        <v>23</v>
      </c>
      <c r="AD5" s="1" t="s">
        <v>24</v>
      </c>
      <c r="AE5" s="1" t="s">
        <v>25</v>
      </c>
      <c r="AF5" s="1" t="s">
        <v>26</v>
      </c>
      <c r="AG5" s="1" t="s">
        <v>27</v>
      </c>
      <c r="AH5" s="1" t="s">
        <v>28</v>
      </c>
      <c r="AI5" s="1" t="s">
        <v>29</v>
      </c>
      <c r="AJ5" s="1" t="s">
        <v>30</v>
      </c>
      <c r="AK5" s="1" t="s">
        <v>31</v>
      </c>
      <c r="AL5" s="1" t="s">
        <v>32</v>
      </c>
      <c r="AM5" s="1" t="s">
        <v>33</v>
      </c>
      <c r="AN5" s="1" t="s">
        <v>34</v>
      </c>
      <c r="AO5" s="1" t="s">
        <v>35</v>
      </c>
      <c r="AP5" s="1" t="s">
        <v>36</v>
      </c>
      <c r="AQ5" s="1" t="s">
        <v>37</v>
      </c>
      <c r="AR5" s="1" t="s">
        <v>38</v>
      </c>
      <c r="AS5" s="1" t="s">
        <v>39</v>
      </c>
      <c r="AT5" s="1" t="s">
        <v>40</v>
      </c>
      <c r="AU5" s="1" t="s">
        <v>41</v>
      </c>
      <c r="AV5" s="1" t="s">
        <v>42</v>
      </c>
      <c r="AW5" s="1" t="s">
        <v>43</v>
      </c>
      <c r="AX5" s="1" t="s">
        <v>44</v>
      </c>
      <c r="AY5" s="1" t="s">
        <v>45</v>
      </c>
      <c r="AZ5" s="1" t="s">
        <v>46</v>
      </c>
      <c r="BA5" s="1" t="s">
        <v>47</v>
      </c>
      <c r="BB5" s="1" t="s">
        <v>48</v>
      </c>
      <c r="BC5" s="1" t="s">
        <v>49</v>
      </c>
      <c r="BD5" s="1" t="s">
        <v>50</v>
      </c>
      <c r="BE5" s="1" t="s">
        <v>51</v>
      </c>
      <c r="BF5" s="1" t="s">
        <v>52</v>
      </c>
      <c r="BG5" s="1" t="s">
        <v>53</v>
      </c>
      <c r="BH5" s="1" t="s">
        <v>54</v>
      </c>
      <c r="BI5" s="1" t="s">
        <v>55</v>
      </c>
      <c r="BJ5" s="1" t="s">
        <v>56</v>
      </c>
      <c r="BK5" s="1" t="s">
        <v>57</v>
      </c>
      <c r="BL5" s="1" t="s">
        <v>58</v>
      </c>
      <c r="BM5" s="1" t="s">
        <v>59</v>
      </c>
      <c r="BN5" s="1" t="s">
        <v>12</v>
      </c>
      <c r="BO5" t="s">
        <v>60</v>
      </c>
      <c r="BP5" t="s">
        <v>61</v>
      </c>
      <c r="BQ5" t="s">
        <v>62</v>
      </c>
      <c r="BR5" t="s">
        <v>63</v>
      </c>
      <c r="BS5" t="s">
        <v>64</v>
      </c>
      <c r="BT5" t="s">
        <v>65</v>
      </c>
      <c r="BU5" t="s">
        <v>66</v>
      </c>
      <c r="BV5" t="s">
        <v>67</v>
      </c>
      <c r="BW5" t="s">
        <v>68</v>
      </c>
      <c r="BX5" t="s">
        <v>69</v>
      </c>
      <c r="BY5" t="s">
        <v>70</v>
      </c>
      <c r="BZ5" t="s">
        <v>71</v>
      </c>
      <c r="CA5" t="s">
        <v>72</v>
      </c>
      <c r="CB5" t="s">
        <v>372</v>
      </c>
    </row>
    <row r="6" spans="1:80" ht="20.100000000000001" customHeight="1" x14ac:dyDescent="0.25">
      <c r="A6" s="34"/>
      <c r="B6" s="26"/>
      <c r="C6" s="26"/>
      <c r="D6" s="26"/>
      <c r="E6" s="37"/>
      <c r="F6" s="23"/>
      <c r="G6" s="23"/>
      <c r="H6" s="26"/>
      <c r="I6" s="26"/>
      <c r="J6" s="30"/>
      <c r="K6" s="3">
        <v>0.5524768518518518</v>
      </c>
      <c r="L6" s="3">
        <v>0.5647106481481482</v>
      </c>
      <c r="M6" s="3">
        <v>0.57664351851851847</v>
      </c>
      <c r="N6" s="3">
        <v>0.58524305555555556</v>
      </c>
      <c r="O6" s="3">
        <v>0.5914814814814815</v>
      </c>
      <c r="P6" s="3">
        <v>0.62929398148148141</v>
      </c>
      <c r="Q6" s="3">
        <v>0.6492013888888889</v>
      </c>
      <c r="R6" s="3">
        <v>0.68912037037037033</v>
      </c>
      <c r="S6" s="3">
        <v>0.69450231481481473</v>
      </c>
      <c r="T6" s="3">
        <v>0.71811342592592586</v>
      </c>
      <c r="U6" s="3">
        <v>0.75585648148148143</v>
      </c>
      <c r="V6" s="3">
        <v>0.7806481481481482</v>
      </c>
      <c r="W6" s="3">
        <v>0.78513888888888894</v>
      </c>
      <c r="X6" s="3">
        <v>0.78628472222222223</v>
      </c>
      <c r="Y6" s="3">
        <v>0.78912037037037042</v>
      </c>
      <c r="Z6" s="3">
        <v>0.80076388888888894</v>
      </c>
      <c r="AA6" s="3">
        <v>0.81733796296296291</v>
      </c>
      <c r="AB6" s="3">
        <v>0.82362268518518522</v>
      </c>
      <c r="AC6" s="3">
        <v>0.83026620370370363</v>
      </c>
      <c r="AD6" s="3">
        <v>0.83171296296296304</v>
      </c>
      <c r="AE6" s="3">
        <v>0.83621527777777782</v>
      </c>
      <c r="AF6" s="3">
        <v>0.84387731481481476</v>
      </c>
      <c r="AG6" s="3">
        <v>0.88533564814814814</v>
      </c>
      <c r="AH6" s="3">
        <v>0.91918981481481488</v>
      </c>
      <c r="AI6" s="3">
        <v>0.95363425925925915</v>
      </c>
      <c r="AJ6" s="3">
        <v>0.98668981481481488</v>
      </c>
      <c r="AK6" s="3">
        <v>5.185185185185185E-3</v>
      </c>
      <c r="AL6" s="3">
        <v>2.6284722222222223E-2</v>
      </c>
      <c r="AM6" s="3">
        <v>4.3692129629629629E-2</v>
      </c>
      <c r="AN6" s="3">
        <v>6.7708333333333329E-2</v>
      </c>
      <c r="AO6" s="3">
        <v>8.0104166666666657E-2</v>
      </c>
      <c r="AP6" s="3">
        <v>9.0289351851851843E-2</v>
      </c>
      <c r="AQ6" s="3">
        <v>9.4375000000000001E-2</v>
      </c>
      <c r="AR6" s="3">
        <v>0.12696759259259258</v>
      </c>
      <c r="AS6" s="3">
        <v>0.18144675925925927</v>
      </c>
      <c r="AT6" s="3">
        <v>0.20379629629629628</v>
      </c>
      <c r="AU6" s="3">
        <v>0.23984953703703704</v>
      </c>
      <c r="AV6" s="3">
        <v>0.26167824074074075</v>
      </c>
      <c r="AW6" s="3">
        <v>0.39333333333333331</v>
      </c>
      <c r="AX6" s="3">
        <v>0.39644675925925926</v>
      </c>
      <c r="AY6" s="3">
        <v>0.40725694444444444</v>
      </c>
      <c r="AZ6" s="3">
        <v>0.43547453703703703</v>
      </c>
      <c r="BA6" s="3">
        <v>0.44287037037037041</v>
      </c>
      <c r="BB6" s="3">
        <v>0.61350694444444442</v>
      </c>
      <c r="BC6" s="3">
        <v>0.62381944444444437</v>
      </c>
      <c r="BD6" s="3">
        <v>0.63537037037037036</v>
      </c>
      <c r="BE6" s="3">
        <v>0.65880787037037036</v>
      </c>
      <c r="BF6" s="3">
        <v>0.67462962962962969</v>
      </c>
      <c r="BG6" s="3">
        <v>0.68995370370370368</v>
      </c>
      <c r="BH6" s="3">
        <v>0.73561342592592593</v>
      </c>
      <c r="BI6" s="3">
        <v>0.76557870370370373</v>
      </c>
      <c r="BJ6" s="3">
        <v>0.76804398148148145</v>
      </c>
      <c r="BK6" s="3">
        <v>0.77384259259259258</v>
      </c>
      <c r="BL6" s="3">
        <v>0.7839814814814815</v>
      </c>
      <c r="BM6" s="3">
        <v>0.78812499999999996</v>
      </c>
      <c r="BN6" s="3">
        <v>0.82932870370370371</v>
      </c>
      <c r="BO6" s="5">
        <v>0.85306712962962961</v>
      </c>
      <c r="BP6" s="5">
        <v>0.85962962962962963</v>
      </c>
      <c r="BQ6" s="5">
        <v>0.86715277777777777</v>
      </c>
      <c r="BR6" s="5">
        <v>0.8756018518518518</v>
      </c>
      <c r="BS6" s="5">
        <v>0.93951388888888887</v>
      </c>
      <c r="BT6" s="5">
        <v>0.96854166666666675</v>
      </c>
      <c r="BU6" s="5">
        <v>0.98388888888888892</v>
      </c>
      <c r="BV6" s="5">
        <v>0.99577546296296304</v>
      </c>
      <c r="BW6" s="5">
        <v>1.3090277777777779E-2</v>
      </c>
      <c r="BX6" s="5">
        <v>4.0856481481481487E-2</v>
      </c>
      <c r="BY6" s="5">
        <v>4.5416666666666668E-2</v>
      </c>
      <c r="BZ6" s="5">
        <v>5.1215277777777783E-2</v>
      </c>
      <c r="CA6" s="5">
        <v>5.9837962962962961E-2</v>
      </c>
      <c r="CB6" s="5">
        <v>6.3599537037037038E-2</v>
      </c>
    </row>
    <row r="7" spans="1:80" ht="20.100000000000001" customHeight="1" x14ac:dyDescent="0.25">
      <c r="A7" s="34"/>
      <c r="B7" s="26"/>
      <c r="C7" s="26"/>
      <c r="D7" s="26"/>
      <c r="E7" s="37"/>
      <c r="F7" s="23"/>
      <c r="G7" s="23"/>
      <c r="H7" s="32"/>
      <c r="I7" s="26"/>
      <c r="J7" s="30"/>
      <c r="K7" s="3">
        <v>5.2476851851851802E-2</v>
      </c>
      <c r="L7" s="3">
        <v>1.2233796296296395E-2</v>
      </c>
      <c r="M7" s="3">
        <v>1.1932870370370274E-2</v>
      </c>
      <c r="N7" s="3">
        <v>8.5995370370370861E-3</v>
      </c>
      <c r="O7" s="3">
        <v>6.2384259259259389E-3</v>
      </c>
      <c r="P7" s="3">
        <v>3.7812499999999916E-2</v>
      </c>
      <c r="Q7" s="3">
        <v>1.9907407407407485E-2</v>
      </c>
      <c r="R7" s="3">
        <v>3.991898148148143E-2</v>
      </c>
      <c r="S7" s="3">
        <v>5.3819444444443976E-3</v>
      </c>
      <c r="T7" s="3">
        <v>2.3611111111111138E-2</v>
      </c>
      <c r="U7" s="3">
        <v>3.7743055555555571E-2</v>
      </c>
      <c r="V7" s="3">
        <v>2.4791666666666767E-2</v>
      </c>
      <c r="W7" s="3">
        <v>4.4907407407407396E-3</v>
      </c>
      <c r="X7" s="3">
        <v>1.1458333333332904E-3</v>
      </c>
      <c r="Y7" s="3">
        <v>2.8356481481481843E-3</v>
      </c>
      <c r="Z7" s="3">
        <v>1.1643518518518525E-2</v>
      </c>
      <c r="AA7" s="3">
        <v>1.6574074074073963E-2</v>
      </c>
      <c r="AB7" s="3">
        <v>6.2847222222223165E-3</v>
      </c>
      <c r="AC7" s="3">
        <v>6.6435185185184098E-3</v>
      </c>
      <c r="AD7" s="3">
        <v>1.4467592592594114E-3</v>
      </c>
      <c r="AE7" s="3">
        <v>4.5023148148147785E-3</v>
      </c>
      <c r="AF7" s="3">
        <v>7.6620370370369395E-3</v>
      </c>
      <c r="AG7" s="3">
        <v>4.1458333333333375E-2</v>
      </c>
      <c r="AH7" s="3">
        <v>3.3854166666666741E-2</v>
      </c>
      <c r="AI7" s="3">
        <v>3.4444444444444278E-2</v>
      </c>
      <c r="AJ7" s="3">
        <v>3.3055555555555727E-2</v>
      </c>
      <c r="AK7" s="3">
        <v>1.8495370370370301E-2</v>
      </c>
      <c r="AL7" s="3">
        <v>2.1099537037037038E-2</v>
      </c>
      <c r="AM7" s="3">
        <v>1.7407407407407406E-2</v>
      </c>
      <c r="AN7" s="3">
        <v>2.4016203703703699E-2</v>
      </c>
      <c r="AO7" s="3">
        <v>1.2395833333333328E-2</v>
      </c>
      <c r="AP7" s="3">
        <v>1.0185185185185186E-2</v>
      </c>
      <c r="AQ7" s="3">
        <v>4.0856481481481577E-3</v>
      </c>
      <c r="AR7" s="3">
        <v>3.2592592592592576E-2</v>
      </c>
      <c r="AS7" s="3">
        <v>5.447916666666669E-2</v>
      </c>
      <c r="AT7" s="3">
        <v>2.2349537037037015E-2</v>
      </c>
      <c r="AU7" s="3">
        <v>3.6053240740740761E-2</v>
      </c>
      <c r="AV7" s="3">
        <v>2.1828703703703711E-2</v>
      </c>
      <c r="AW7" s="3">
        <v>0.13165509259259256</v>
      </c>
      <c r="AX7" s="3">
        <v>3.11342592592595E-3</v>
      </c>
      <c r="AY7" s="3">
        <v>1.0810185185185173E-2</v>
      </c>
      <c r="AZ7" s="3">
        <v>2.82175925925926E-2</v>
      </c>
      <c r="BA7" s="3">
        <v>7.3958333333333792E-3</v>
      </c>
      <c r="BB7" s="3">
        <v>0.17063657407407401</v>
      </c>
      <c r="BC7" s="3">
        <v>1.0312499999999947E-2</v>
      </c>
      <c r="BD7" s="3">
        <v>1.1550925925925992E-2</v>
      </c>
      <c r="BE7" s="3">
        <v>2.34375E-2</v>
      </c>
      <c r="BF7" s="3">
        <v>1.5821759259259327E-2</v>
      </c>
      <c r="BG7" s="3">
        <v>1.532407407407399E-2</v>
      </c>
      <c r="BH7" s="3">
        <v>4.5659722222222254E-2</v>
      </c>
      <c r="BI7" s="3">
        <v>2.9965277777777799E-2</v>
      </c>
      <c r="BJ7" s="3">
        <v>2.4652777777777191E-3</v>
      </c>
      <c r="BK7" s="3">
        <v>5.7986111111111294E-3</v>
      </c>
      <c r="BL7" s="3">
        <v>1.0138888888888919E-2</v>
      </c>
      <c r="BM7" s="3">
        <v>4.1435185185184631E-3</v>
      </c>
      <c r="BN7" s="3">
        <v>4.1203703703703742E-2</v>
      </c>
      <c r="BO7" s="8">
        <v>2.3738425925925899E-2</v>
      </c>
      <c r="BP7" s="8">
        <v>6.5625000000000266E-3</v>
      </c>
      <c r="BQ7" s="8">
        <v>7.5231481481481399E-3</v>
      </c>
      <c r="BR7" s="8">
        <v>8.4490740740740256E-3</v>
      </c>
      <c r="BS7" s="8">
        <v>6.3912037037037073E-2</v>
      </c>
      <c r="BT7" s="8">
        <v>2.9027777777777874E-2</v>
      </c>
      <c r="BU7" s="8">
        <v>1.5347222222222179E-2</v>
      </c>
      <c r="BV7" s="8">
        <v>1.1886574074074119E-2</v>
      </c>
      <c r="BW7" s="8">
        <v>1.7314814814814783E-2</v>
      </c>
      <c r="BX7" s="8">
        <v>2.776620370370371E-2</v>
      </c>
      <c r="BY7" s="8">
        <v>4.560185185185181E-3</v>
      </c>
      <c r="BZ7" s="8">
        <v>5.7986111111111155E-3</v>
      </c>
      <c r="CA7" s="8">
        <v>8.6226851851851777E-3</v>
      </c>
      <c r="CB7" s="8">
        <v>3.7615740740740769E-3</v>
      </c>
    </row>
    <row r="8" spans="1:80" ht="20.100000000000001" customHeight="1" x14ac:dyDescent="0.25">
      <c r="A8" s="33">
        <v>3</v>
      </c>
      <c r="B8" s="25">
        <v>109</v>
      </c>
      <c r="C8" s="25" t="s">
        <v>0</v>
      </c>
      <c r="D8" s="25">
        <v>4</v>
      </c>
      <c r="E8" s="36" t="s">
        <v>76</v>
      </c>
      <c r="F8" s="22" t="s">
        <v>77</v>
      </c>
      <c r="G8" s="22" t="s">
        <v>78</v>
      </c>
      <c r="H8" s="25" t="s">
        <v>4</v>
      </c>
      <c r="I8" s="25">
        <v>69</v>
      </c>
      <c r="J8" s="29">
        <v>1.6026504629637714</v>
      </c>
      <c r="K8" s="1" t="s">
        <v>5</v>
      </c>
      <c r="L8" s="1" t="s">
        <v>6</v>
      </c>
      <c r="M8" s="1" t="s">
        <v>7</v>
      </c>
      <c r="N8" s="1" t="s">
        <v>8</v>
      </c>
      <c r="O8" s="1" t="s">
        <v>9</v>
      </c>
      <c r="P8" s="1" t="s">
        <v>10</v>
      </c>
      <c r="Q8" s="1" t="s">
        <v>11</v>
      </c>
      <c r="R8" s="1" t="s">
        <v>12</v>
      </c>
      <c r="S8" s="1" t="s">
        <v>13</v>
      </c>
      <c r="T8" s="1" t="s">
        <v>14</v>
      </c>
      <c r="U8" s="1" t="s">
        <v>15</v>
      </c>
      <c r="V8" s="1" t="s">
        <v>16</v>
      </c>
      <c r="W8" s="1" t="s">
        <v>17</v>
      </c>
      <c r="X8" s="1" t="s">
        <v>18</v>
      </c>
      <c r="Y8" s="1" t="s">
        <v>19</v>
      </c>
      <c r="Z8" s="1" t="s">
        <v>20</v>
      </c>
      <c r="AA8" s="1" t="s">
        <v>21</v>
      </c>
      <c r="AB8" s="1" t="s">
        <v>22</v>
      </c>
      <c r="AC8" s="1" t="s">
        <v>23</v>
      </c>
      <c r="AD8" s="1" t="s">
        <v>24</v>
      </c>
      <c r="AE8" s="1" t="s">
        <v>25</v>
      </c>
      <c r="AF8" s="1" t="s">
        <v>26</v>
      </c>
      <c r="AG8" s="1" t="s">
        <v>27</v>
      </c>
      <c r="AH8" s="1" t="s">
        <v>28</v>
      </c>
      <c r="AI8" s="1" t="s">
        <v>29</v>
      </c>
      <c r="AJ8" s="1" t="s">
        <v>30</v>
      </c>
      <c r="AK8" s="1" t="s">
        <v>31</v>
      </c>
      <c r="AL8" s="1" t="s">
        <v>32</v>
      </c>
      <c r="AM8" s="1" t="s">
        <v>33</v>
      </c>
      <c r="AN8" s="1" t="s">
        <v>34</v>
      </c>
      <c r="AO8" s="1" t="s">
        <v>35</v>
      </c>
      <c r="AP8" s="1" t="s">
        <v>36</v>
      </c>
      <c r="AQ8" s="1" t="s">
        <v>37</v>
      </c>
      <c r="AR8" s="1" t="s">
        <v>38</v>
      </c>
      <c r="AS8" s="1" t="s">
        <v>39</v>
      </c>
      <c r="AT8" s="1" t="s">
        <v>40</v>
      </c>
      <c r="AU8" s="1" t="s">
        <v>41</v>
      </c>
      <c r="AV8" s="1" t="s">
        <v>42</v>
      </c>
      <c r="AW8" s="1" t="s">
        <v>43</v>
      </c>
      <c r="AX8" s="1" t="s">
        <v>44</v>
      </c>
      <c r="AY8" s="1" t="s">
        <v>45</v>
      </c>
      <c r="AZ8" s="1" t="s">
        <v>46</v>
      </c>
      <c r="BA8" s="1" t="s">
        <v>47</v>
      </c>
      <c r="BB8" s="1" t="s">
        <v>53</v>
      </c>
      <c r="BC8" s="1" t="s">
        <v>52</v>
      </c>
      <c r="BD8" s="1" t="s">
        <v>51</v>
      </c>
      <c r="BE8" s="1" t="s">
        <v>50</v>
      </c>
      <c r="BF8" s="1" t="s">
        <v>48</v>
      </c>
      <c r="BG8" s="1" t="s">
        <v>49</v>
      </c>
      <c r="BH8" s="1" t="s">
        <v>54</v>
      </c>
      <c r="BI8" s="1" t="s">
        <v>55</v>
      </c>
      <c r="BJ8" s="1" t="s">
        <v>56</v>
      </c>
      <c r="BK8" s="1" t="s">
        <v>57</v>
      </c>
      <c r="BL8" s="1" t="s">
        <v>58</v>
      </c>
      <c r="BM8" s="1" t="s">
        <v>59</v>
      </c>
      <c r="BN8" s="1" t="s">
        <v>12</v>
      </c>
      <c r="BO8" t="s">
        <v>60</v>
      </c>
      <c r="BP8" t="s">
        <v>63</v>
      </c>
      <c r="BQ8" t="s">
        <v>62</v>
      </c>
      <c r="BR8" t="s">
        <v>61</v>
      </c>
      <c r="BS8" t="s">
        <v>72</v>
      </c>
      <c r="BT8" t="s">
        <v>69</v>
      </c>
      <c r="BU8" t="s">
        <v>70</v>
      </c>
      <c r="BV8" t="s">
        <v>71</v>
      </c>
      <c r="BW8" t="s">
        <v>64</v>
      </c>
      <c r="BX8" t="s">
        <v>65</v>
      </c>
      <c r="BY8" t="s">
        <v>66</v>
      </c>
      <c r="BZ8" t="s">
        <v>67</v>
      </c>
      <c r="CA8" t="s">
        <v>68</v>
      </c>
      <c r="CB8" t="s">
        <v>372</v>
      </c>
    </row>
    <row r="9" spans="1:80" ht="20.100000000000001" customHeight="1" x14ac:dyDescent="0.25">
      <c r="A9" s="34"/>
      <c r="B9" s="26"/>
      <c r="C9" s="26"/>
      <c r="D9" s="26"/>
      <c r="E9" s="37"/>
      <c r="F9" s="23"/>
      <c r="G9" s="23"/>
      <c r="H9" s="26"/>
      <c r="I9" s="26"/>
      <c r="J9" s="30"/>
      <c r="K9" s="3">
        <v>0.54480324074074071</v>
      </c>
      <c r="L9" s="3">
        <v>0.55725694444444451</v>
      </c>
      <c r="M9" s="3">
        <v>0.56953703703703706</v>
      </c>
      <c r="N9" s="3">
        <v>0.58054398148148145</v>
      </c>
      <c r="O9" s="3">
        <v>0.58815972222222224</v>
      </c>
      <c r="P9" s="3">
        <v>0.62891203703703702</v>
      </c>
      <c r="Q9" s="3">
        <v>0.65372685185185186</v>
      </c>
      <c r="R9" s="3">
        <v>0.68865740740740744</v>
      </c>
      <c r="S9" s="3">
        <v>0.69556712962962963</v>
      </c>
      <c r="T9" s="3">
        <v>0.70873842592592595</v>
      </c>
      <c r="U9" s="3">
        <v>0.7456828703703704</v>
      </c>
      <c r="V9" s="3">
        <v>0.77114583333333331</v>
      </c>
      <c r="W9" s="3">
        <v>0.77834490740740747</v>
      </c>
      <c r="X9" s="3">
        <v>0.7790393518518518</v>
      </c>
      <c r="Y9" s="3">
        <v>0.78287037037037033</v>
      </c>
      <c r="Z9" s="3">
        <v>0.79472222222222222</v>
      </c>
      <c r="AA9" s="3">
        <v>0.80849537037037045</v>
      </c>
      <c r="AB9" s="3">
        <v>0.81355324074074076</v>
      </c>
      <c r="AC9" s="3">
        <v>0.8200925925925926</v>
      </c>
      <c r="AD9" s="3">
        <v>0.82190972222222225</v>
      </c>
      <c r="AE9" s="3">
        <v>0.8267592592592593</v>
      </c>
      <c r="AF9" s="3">
        <v>0.83515046296296302</v>
      </c>
      <c r="AG9" s="3">
        <v>0.87759259259259259</v>
      </c>
      <c r="AH9" s="3">
        <v>0.908136574074074</v>
      </c>
      <c r="AI9" s="3">
        <v>0.95017361111111109</v>
      </c>
      <c r="AJ9" s="3">
        <v>0.98099537037037043</v>
      </c>
      <c r="AK9" s="3">
        <v>0.99761574074074078</v>
      </c>
      <c r="AL9" s="3">
        <v>1.9467592592592595E-2</v>
      </c>
      <c r="AM9" s="3">
        <v>3.4374999999999996E-2</v>
      </c>
      <c r="AN9" s="3">
        <v>5.9259259259259262E-2</v>
      </c>
      <c r="AO9" s="3">
        <v>7.1724537037037031E-2</v>
      </c>
      <c r="AP9" s="3">
        <v>0.10792824074074074</v>
      </c>
      <c r="AQ9" s="3">
        <v>0.11146990740740741</v>
      </c>
      <c r="AR9" s="3">
        <v>0.13394675925925925</v>
      </c>
      <c r="AS9" s="3">
        <v>0.18459490740740739</v>
      </c>
      <c r="AT9" s="3">
        <v>0.21159722222222221</v>
      </c>
      <c r="AU9" s="3">
        <v>0.2477314814814815</v>
      </c>
      <c r="AV9" s="3">
        <v>0.26702546296296298</v>
      </c>
      <c r="AW9" s="3">
        <v>0.38417824074074075</v>
      </c>
      <c r="AX9" s="3">
        <v>0.38695601851851852</v>
      </c>
      <c r="AY9" s="3">
        <v>0.39947916666666666</v>
      </c>
      <c r="AZ9" s="3">
        <v>0.46546296296296297</v>
      </c>
      <c r="BA9" s="3">
        <v>0.47128472222222223</v>
      </c>
      <c r="BB9" s="3">
        <v>0.60875000000000001</v>
      </c>
      <c r="BC9" s="3">
        <v>0.625</v>
      </c>
      <c r="BD9" s="3">
        <v>0.64052083333333332</v>
      </c>
      <c r="BE9" s="3">
        <v>0.66662037037037036</v>
      </c>
      <c r="BF9" s="3">
        <v>0.68704861111111104</v>
      </c>
      <c r="BG9" s="3">
        <v>0.69853009259259258</v>
      </c>
      <c r="BH9" s="3">
        <v>0.76925925925925931</v>
      </c>
      <c r="BI9" s="3">
        <v>0.79958333333333342</v>
      </c>
      <c r="BJ9" s="3">
        <v>0.80133101851851851</v>
      </c>
      <c r="BK9" s="3">
        <v>0.80593750000000008</v>
      </c>
      <c r="BL9" s="3">
        <v>0.81241898148148151</v>
      </c>
      <c r="BM9" s="3">
        <v>0.81638888888888894</v>
      </c>
      <c r="BN9" s="3">
        <v>0.85913194444444441</v>
      </c>
      <c r="BO9" s="5">
        <v>0.88818287037037036</v>
      </c>
      <c r="BP9" s="5">
        <v>0.8977546296296296</v>
      </c>
      <c r="BQ9" s="5">
        <v>0.90651620370370367</v>
      </c>
      <c r="BR9" s="5">
        <v>0.91560185185185183</v>
      </c>
      <c r="BS9" s="5">
        <v>0.95658564814814817</v>
      </c>
      <c r="BT9" s="5">
        <v>0.96122685185185175</v>
      </c>
      <c r="BU9" s="5">
        <v>0.96454861111111112</v>
      </c>
      <c r="BV9" s="5">
        <v>0.96859953703703694</v>
      </c>
      <c r="BW9" s="5">
        <v>5.5555555555555556E-4</v>
      </c>
      <c r="BX9" s="5">
        <v>2.9456018518518517E-2</v>
      </c>
      <c r="BY9" s="5">
        <v>4.6608796296296294E-2</v>
      </c>
      <c r="BZ9" s="5">
        <v>6.2002314814814809E-2</v>
      </c>
      <c r="CA9" s="5">
        <v>8.3344907407407409E-2</v>
      </c>
      <c r="CB9" s="5">
        <v>0.10326388888888889</v>
      </c>
    </row>
    <row r="10" spans="1:80" ht="20.100000000000001" customHeight="1" x14ac:dyDescent="0.25">
      <c r="A10" s="34"/>
      <c r="B10" s="26"/>
      <c r="C10" s="26"/>
      <c r="D10" s="26"/>
      <c r="E10" s="37"/>
      <c r="F10" s="23"/>
      <c r="G10" s="23"/>
      <c r="H10" s="32"/>
      <c r="I10" s="26"/>
      <c r="J10" s="30"/>
      <c r="K10" s="3">
        <v>4.4803240740740713E-2</v>
      </c>
      <c r="L10" s="3">
        <v>1.24537037037038E-2</v>
      </c>
      <c r="M10" s="3">
        <v>1.2280092592592551E-2</v>
      </c>
      <c r="N10" s="3">
        <v>1.1006944444444389E-2</v>
      </c>
      <c r="O10" s="3">
        <v>7.615740740740784E-3</v>
      </c>
      <c r="P10" s="3">
        <v>4.0752314814814783E-2</v>
      </c>
      <c r="Q10" s="3">
        <v>2.4814814814814845E-2</v>
      </c>
      <c r="R10" s="3">
        <v>3.4930555555555576E-2</v>
      </c>
      <c r="S10" s="3">
        <v>6.9097222222221921E-3</v>
      </c>
      <c r="T10" s="3">
        <v>1.317129629629632E-2</v>
      </c>
      <c r="U10" s="3">
        <v>3.6944444444444446E-2</v>
      </c>
      <c r="V10" s="3">
        <v>2.546296296296291E-2</v>
      </c>
      <c r="W10" s="3">
        <v>7.1990740740741632E-3</v>
      </c>
      <c r="X10" s="3">
        <v>6.9444444444433095E-4</v>
      </c>
      <c r="Y10" s="3">
        <v>3.8310185185185253E-3</v>
      </c>
      <c r="Z10" s="3">
        <v>1.1851851851851891E-2</v>
      </c>
      <c r="AA10" s="3">
        <v>1.3773148148148229E-2</v>
      </c>
      <c r="AB10" s="3">
        <v>5.0578703703703098E-3</v>
      </c>
      <c r="AC10" s="3">
        <v>6.5393518518518379E-3</v>
      </c>
      <c r="AD10" s="3">
        <v>1.8171296296296546E-3</v>
      </c>
      <c r="AE10" s="3">
        <v>4.849537037037055E-3</v>
      </c>
      <c r="AF10" s="3">
        <v>8.3912037037037202E-3</v>
      </c>
      <c r="AG10" s="3">
        <v>4.2442129629629566E-2</v>
      </c>
      <c r="AH10" s="3">
        <v>3.0543981481481408E-2</v>
      </c>
      <c r="AI10" s="3">
        <v>4.2037037037037095E-2</v>
      </c>
      <c r="AJ10" s="3">
        <v>3.082175925925934E-2</v>
      </c>
      <c r="AK10" s="3">
        <v>1.6620370370370341E-2</v>
      </c>
      <c r="AL10" s="3">
        <v>2.1851851851851789E-2</v>
      </c>
      <c r="AM10" s="3">
        <v>1.49074074074074E-2</v>
      </c>
      <c r="AN10" s="3">
        <v>2.4884259259259266E-2</v>
      </c>
      <c r="AO10" s="3">
        <v>1.246527777777777E-2</v>
      </c>
      <c r="AP10" s="3">
        <v>3.620370370370371E-2</v>
      </c>
      <c r="AQ10" s="3">
        <v>3.5416666666666652E-3</v>
      </c>
      <c r="AR10" s="3">
        <v>2.2476851851851845E-2</v>
      </c>
      <c r="AS10" s="3">
        <v>5.0648148148148137E-2</v>
      </c>
      <c r="AT10" s="3">
        <v>2.7002314814814826E-2</v>
      </c>
      <c r="AU10" s="3">
        <v>3.6134259259259283E-2</v>
      </c>
      <c r="AV10" s="3">
        <v>1.9293981481481481E-2</v>
      </c>
      <c r="AW10" s="3">
        <v>0.11715277777777777</v>
      </c>
      <c r="AX10" s="3">
        <v>2.7777777777777679E-3</v>
      </c>
      <c r="AY10" s="3">
        <v>1.2523148148148144E-2</v>
      </c>
      <c r="AZ10" s="3">
        <v>6.5983796296296304E-2</v>
      </c>
      <c r="BA10" s="3">
        <v>5.8217592592592626E-3</v>
      </c>
      <c r="BB10" s="3">
        <v>0.13746527777777778</v>
      </c>
      <c r="BC10" s="3">
        <v>1.6249999999999987E-2</v>
      </c>
      <c r="BD10" s="3">
        <v>1.5520833333333317E-2</v>
      </c>
      <c r="BE10" s="3">
        <v>2.6099537037037046E-2</v>
      </c>
      <c r="BF10" s="3">
        <v>2.0428240740740677E-2</v>
      </c>
      <c r="BG10" s="3">
        <v>1.1481481481481537E-2</v>
      </c>
      <c r="BH10" s="3">
        <v>7.0729166666666732E-2</v>
      </c>
      <c r="BI10" s="3">
        <v>3.0324074074074114E-2</v>
      </c>
      <c r="BJ10" s="3">
        <v>1.7476851851850883E-3</v>
      </c>
      <c r="BK10" s="3">
        <v>4.6064814814815724E-3</v>
      </c>
      <c r="BL10" s="3">
        <v>6.4814814814814214E-3</v>
      </c>
      <c r="BM10" s="3">
        <v>3.9699074074074359E-3</v>
      </c>
      <c r="BN10" s="3">
        <v>4.2743055555555465E-2</v>
      </c>
      <c r="BO10" s="8">
        <v>2.9050925925925952E-2</v>
      </c>
      <c r="BP10" s="8">
        <v>9.5717592592592382E-3</v>
      </c>
      <c r="BQ10" s="8">
        <v>8.7615740740740744E-3</v>
      </c>
      <c r="BR10" s="8">
        <v>9.0856481481481621E-3</v>
      </c>
      <c r="BS10" s="8">
        <v>4.0983796296296338E-2</v>
      </c>
      <c r="BT10" s="8">
        <v>4.641203703703578E-3</v>
      </c>
      <c r="BU10" s="8">
        <v>3.3217592592593714E-3</v>
      </c>
      <c r="BV10" s="8">
        <v>4.050925925925819E-3</v>
      </c>
      <c r="BW10" s="8">
        <v>3.1956018518518592E-2</v>
      </c>
      <c r="BX10" s="8">
        <v>2.8900462962962961E-2</v>
      </c>
      <c r="BY10" s="8">
        <v>1.7152777777777777E-2</v>
      </c>
      <c r="BZ10" s="8">
        <v>1.5393518518518515E-2</v>
      </c>
      <c r="CA10" s="8">
        <v>2.13425925925926E-2</v>
      </c>
      <c r="CB10" s="8">
        <v>1.9918981481481482E-2</v>
      </c>
    </row>
    <row r="11" spans="1:80" ht="20.100000000000001" customHeight="1" x14ac:dyDescent="0.25">
      <c r="A11" s="33">
        <v>4</v>
      </c>
      <c r="B11" s="25">
        <v>110</v>
      </c>
      <c r="C11" s="25" t="s">
        <v>0</v>
      </c>
      <c r="D11" s="25">
        <v>4</v>
      </c>
      <c r="E11" s="36" t="s">
        <v>79</v>
      </c>
      <c r="F11" s="22" t="s">
        <v>80</v>
      </c>
      <c r="G11" s="22" t="s">
        <v>81</v>
      </c>
      <c r="H11" s="25" t="s">
        <v>4</v>
      </c>
      <c r="I11" s="25">
        <v>69</v>
      </c>
      <c r="J11" s="29">
        <v>1.7866550925934011</v>
      </c>
      <c r="K11" s="1" t="s">
        <v>5</v>
      </c>
      <c r="L11" s="1" t="s">
        <v>6</v>
      </c>
      <c r="M11" s="1" t="s">
        <v>7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12</v>
      </c>
      <c r="S11" s="1" t="s">
        <v>13</v>
      </c>
      <c r="T11" s="1" t="s">
        <v>14</v>
      </c>
      <c r="U11" s="1" t="s">
        <v>15</v>
      </c>
      <c r="V11" s="1" t="s">
        <v>16</v>
      </c>
      <c r="W11" s="1" t="s">
        <v>17</v>
      </c>
      <c r="X11" s="1" t="s">
        <v>18</v>
      </c>
      <c r="Y11" s="1" t="s">
        <v>19</v>
      </c>
      <c r="Z11" s="1" t="s">
        <v>20</v>
      </c>
      <c r="AA11" s="1" t="s">
        <v>21</v>
      </c>
      <c r="AB11" s="1" t="s">
        <v>22</v>
      </c>
      <c r="AC11" s="1" t="s">
        <v>23</v>
      </c>
      <c r="AD11" s="1" t="s">
        <v>24</v>
      </c>
      <c r="AE11" s="1" t="s">
        <v>25</v>
      </c>
      <c r="AF11" s="1" t="s">
        <v>26</v>
      </c>
      <c r="AG11" s="1" t="s">
        <v>27</v>
      </c>
      <c r="AH11" s="1" t="s">
        <v>28</v>
      </c>
      <c r="AI11" s="1" t="s">
        <v>29</v>
      </c>
      <c r="AJ11" s="1" t="s">
        <v>30</v>
      </c>
      <c r="AK11" s="1" t="s">
        <v>31</v>
      </c>
      <c r="AL11" s="1" t="s">
        <v>32</v>
      </c>
      <c r="AM11" s="1" t="s">
        <v>33</v>
      </c>
      <c r="AN11" s="1" t="s">
        <v>34</v>
      </c>
      <c r="AO11" s="1" t="s">
        <v>35</v>
      </c>
      <c r="AP11" s="1" t="s">
        <v>36</v>
      </c>
      <c r="AQ11" s="1" t="s">
        <v>37</v>
      </c>
      <c r="AR11" s="1" t="s">
        <v>38</v>
      </c>
      <c r="AS11" s="1" t="s">
        <v>39</v>
      </c>
      <c r="AT11" s="1" t="s">
        <v>40</v>
      </c>
      <c r="AU11" s="1" t="s">
        <v>41</v>
      </c>
      <c r="AV11" s="1" t="s">
        <v>42</v>
      </c>
      <c r="AW11" s="1" t="s">
        <v>43</v>
      </c>
      <c r="AX11" s="1" t="s">
        <v>44</v>
      </c>
      <c r="AY11" s="1" t="s">
        <v>45</v>
      </c>
      <c r="AZ11" s="1" t="s">
        <v>46</v>
      </c>
      <c r="BA11" s="1" t="s">
        <v>47</v>
      </c>
      <c r="BB11" s="1" t="s">
        <v>48</v>
      </c>
      <c r="BC11" s="1" t="s">
        <v>49</v>
      </c>
      <c r="BD11" s="1" t="s">
        <v>50</v>
      </c>
      <c r="BE11" s="1" t="s">
        <v>51</v>
      </c>
      <c r="BF11" s="1" t="s">
        <v>52</v>
      </c>
      <c r="BG11" s="1" t="s">
        <v>53</v>
      </c>
      <c r="BH11" s="1" t="s">
        <v>54</v>
      </c>
      <c r="BI11" s="1" t="s">
        <v>55</v>
      </c>
      <c r="BJ11" s="1" t="s">
        <v>56</v>
      </c>
      <c r="BK11" s="1" t="s">
        <v>57</v>
      </c>
      <c r="BL11" s="1" t="s">
        <v>58</v>
      </c>
      <c r="BM11" s="1" t="s">
        <v>59</v>
      </c>
      <c r="BN11" s="1" t="s">
        <v>12</v>
      </c>
      <c r="BO11" t="s">
        <v>64</v>
      </c>
      <c r="BP11" t="s">
        <v>65</v>
      </c>
      <c r="BQ11" t="s">
        <v>66</v>
      </c>
      <c r="BR11" t="s">
        <v>67</v>
      </c>
      <c r="BS11" t="s">
        <v>68</v>
      </c>
      <c r="BT11" t="s">
        <v>70</v>
      </c>
      <c r="BU11" t="s">
        <v>71</v>
      </c>
      <c r="BV11" t="s">
        <v>69</v>
      </c>
      <c r="BW11" t="s">
        <v>72</v>
      </c>
      <c r="BX11" t="s">
        <v>60</v>
      </c>
      <c r="BY11" t="s">
        <v>61</v>
      </c>
      <c r="BZ11" t="s">
        <v>62</v>
      </c>
      <c r="CA11" t="s">
        <v>63</v>
      </c>
      <c r="CB11" t="s">
        <v>372</v>
      </c>
    </row>
    <row r="12" spans="1:80" ht="20.100000000000001" customHeight="1" x14ac:dyDescent="0.25">
      <c r="A12" s="34"/>
      <c r="B12" s="26"/>
      <c r="C12" s="26"/>
      <c r="D12" s="26"/>
      <c r="E12" s="37"/>
      <c r="F12" s="23"/>
      <c r="G12" s="23"/>
      <c r="H12" s="26"/>
      <c r="I12" s="26"/>
      <c r="J12" s="30"/>
      <c r="K12" s="3">
        <v>0.55267361111111113</v>
      </c>
      <c r="L12" s="3">
        <v>0.56400462962962961</v>
      </c>
      <c r="M12" s="3">
        <v>0.57581018518518523</v>
      </c>
      <c r="N12" s="3">
        <v>0.58515046296296302</v>
      </c>
      <c r="O12" s="3">
        <v>0.5916203703703703</v>
      </c>
      <c r="P12" s="3">
        <v>0.64388888888888884</v>
      </c>
      <c r="Q12" s="3">
        <v>0.66729166666666673</v>
      </c>
      <c r="R12" s="3">
        <v>0.70581018518518512</v>
      </c>
      <c r="S12" s="3">
        <v>0.71260416666666659</v>
      </c>
      <c r="T12" s="3">
        <v>0.73570601851851858</v>
      </c>
      <c r="U12" s="3">
        <v>0.78243055555555552</v>
      </c>
      <c r="V12" s="3">
        <v>0.80665509259259249</v>
      </c>
      <c r="W12" s="3">
        <v>0.80975694444444446</v>
      </c>
      <c r="X12" s="3">
        <v>0.81085648148148148</v>
      </c>
      <c r="Y12" s="3">
        <v>0.81373842592592593</v>
      </c>
      <c r="Z12" s="3">
        <v>0.82537037037037031</v>
      </c>
      <c r="AA12" s="3">
        <v>0.84309027777777779</v>
      </c>
      <c r="AB12" s="3">
        <v>0.85445601851851849</v>
      </c>
      <c r="AC12" s="3">
        <v>0.86045138888888895</v>
      </c>
      <c r="AD12" s="3">
        <v>0.86232638888888891</v>
      </c>
      <c r="AE12" s="3">
        <v>0.86731481481481476</v>
      </c>
      <c r="AF12" s="3">
        <v>0.8753009259259259</v>
      </c>
      <c r="AG12" s="3">
        <v>0.9186805555555555</v>
      </c>
      <c r="AH12" s="3">
        <v>0.96387731481481476</v>
      </c>
      <c r="AI12" s="3">
        <v>6.6319444444444446E-3</v>
      </c>
      <c r="AJ12" s="3">
        <v>6.3182870370370361E-2</v>
      </c>
      <c r="AK12" s="3">
        <v>8.1493055555555555E-2</v>
      </c>
      <c r="AL12" s="3">
        <v>0.11</v>
      </c>
      <c r="AM12" s="3">
        <v>0.12861111111111112</v>
      </c>
      <c r="AN12" s="3">
        <v>0.14866898148148147</v>
      </c>
      <c r="AO12" s="3">
        <v>0.16549768518518518</v>
      </c>
      <c r="AP12" s="3">
        <v>0.19172453703703704</v>
      </c>
      <c r="AQ12" s="3">
        <v>0.1962962962962963</v>
      </c>
      <c r="AR12" s="3">
        <v>0.2076388888888889</v>
      </c>
      <c r="AS12" s="3">
        <v>0.27035879629629628</v>
      </c>
      <c r="AT12" s="3">
        <v>0.29653935185185182</v>
      </c>
      <c r="AU12" s="3">
        <v>0.33348379629629626</v>
      </c>
      <c r="AV12" s="3">
        <v>0.35298611111111117</v>
      </c>
      <c r="AW12" s="3">
        <v>0.51019675925925922</v>
      </c>
      <c r="AX12" s="3">
        <v>0.51487268518518514</v>
      </c>
      <c r="AY12" s="3">
        <v>0.53100694444444441</v>
      </c>
      <c r="AZ12" s="3">
        <v>0.56828703703703709</v>
      </c>
      <c r="BA12" s="3">
        <v>0.58687500000000004</v>
      </c>
      <c r="BB12" s="3">
        <v>0.76219907407407417</v>
      </c>
      <c r="BC12" s="3">
        <v>0.77603009259259259</v>
      </c>
      <c r="BD12" s="3">
        <v>0.78760416666666666</v>
      </c>
      <c r="BE12" s="3">
        <v>0.81236111111111109</v>
      </c>
      <c r="BF12" s="3">
        <v>0.83072916666666663</v>
      </c>
      <c r="BG12" s="3">
        <v>0.84478009259259268</v>
      </c>
      <c r="BH12" s="3">
        <v>0.88812500000000005</v>
      </c>
      <c r="BI12" s="3">
        <v>0.92128472222222213</v>
      </c>
      <c r="BJ12" s="3">
        <v>0.92793981481481491</v>
      </c>
      <c r="BK12" s="3">
        <v>0.93364583333333329</v>
      </c>
      <c r="BL12" s="3">
        <v>0.94658564814814816</v>
      </c>
      <c r="BM12" s="3">
        <v>0.95118055555555558</v>
      </c>
      <c r="BN12" s="3">
        <v>6.7939814814814816E-3</v>
      </c>
      <c r="BO12" s="5">
        <v>6.177083333333333E-2</v>
      </c>
      <c r="BP12" s="5">
        <v>9.5902777777777781E-2</v>
      </c>
      <c r="BQ12" s="5">
        <v>0.11228009259259258</v>
      </c>
      <c r="BR12" s="5">
        <v>0.12822916666666667</v>
      </c>
      <c r="BS12" s="5">
        <v>0.14758101851851851</v>
      </c>
      <c r="BT12" s="5">
        <v>0.17403935185185185</v>
      </c>
      <c r="BU12" s="5">
        <v>0.18001157407407409</v>
      </c>
      <c r="BV12" s="5">
        <v>0.18753472222222223</v>
      </c>
      <c r="BW12" s="5">
        <v>0.19574074074074074</v>
      </c>
      <c r="BX12" s="5">
        <v>0.23473379629629632</v>
      </c>
      <c r="BY12" s="5">
        <v>0.24377314814814813</v>
      </c>
      <c r="BZ12" s="5">
        <v>0.25334490740740739</v>
      </c>
      <c r="CA12" s="5">
        <v>0.26314814814814813</v>
      </c>
      <c r="CB12" s="5">
        <v>0.28745370370370371</v>
      </c>
    </row>
    <row r="13" spans="1:80" ht="20.100000000000001" customHeight="1" x14ac:dyDescent="0.25">
      <c r="A13" s="34"/>
      <c r="B13" s="26"/>
      <c r="C13" s="26"/>
      <c r="D13" s="26"/>
      <c r="E13" s="37"/>
      <c r="F13" s="23"/>
      <c r="G13" s="23"/>
      <c r="H13" s="32"/>
      <c r="I13" s="26"/>
      <c r="J13" s="30"/>
      <c r="K13" s="3">
        <v>5.2673611111111129E-2</v>
      </c>
      <c r="L13" s="3">
        <v>1.1331018518518476E-2</v>
      </c>
      <c r="M13" s="3">
        <v>1.1805555555555625E-2</v>
      </c>
      <c r="N13" s="3">
        <v>9.3402777777777946E-3</v>
      </c>
      <c r="O13" s="3">
        <v>6.4699074074072715E-3</v>
      </c>
      <c r="P13" s="3">
        <v>5.2268518518518547E-2</v>
      </c>
      <c r="Q13" s="3">
        <v>2.3402777777777883E-2</v>
      </c>
      <c r="R13" s="3">
        <v>3.8518518518518396E-2</v>
      </c>
      <c r="S13" s="3">
        <v>6.7939814814814703E-3</v>
      </c>
      <c r="T13" s="3">
        <v>2.3101851851851984E-2</v>
      </c>
      <c r="U13" s="3">
        <v>4.672453703703694E-2</v>
      </c>
      <c r="V13" s="3">
        <v>2.4224537037036975E-2</v>
      </c>
      <c r="W13" s="3">
        <v>3.1018518518519667E-3</v>
      </c>
      <c r="X13" s="3">
        <v>1.0995370370370239E-3</v>
      </c>
      <c r="Y13" s="3">
        <v>2.8819444444444509E-3</v>
      </c>
      <c r="Z13" s="3">
        <v>1.1631944444444375E-2</v>
      </c>
      <c r="AA13" s="3">
        <v>1.7719907407407476E-2</v>
      </c>
      <c r="AB13" s="3">
        <v>1.1365740740740704E-2</v>
      </c>
      <c r="AC13" s="3">
        <v>5.9953703703704564E-3</v>
      </c>
      <c r="AD13" s="3">
        <v>1.87499999999996E-3</v>
      </c>
      <c r="AE13" s="3">
        <v>4.9884259259258545E-3</v>
      </c>
      <c r="AF13" s="3">
        <v>7.9861111111111382E-3</v>
      </c>
      <c r="AG13" s="3">
        <v>4.3379629629629601E-2</v>
      </c>
      <c r="AH13" s="3">
        <v>4.5196759259259256E-2</v>
      </c>
      <c r="AI13" s="3">
        <v>4.2754629629629726E-2</v>
      </c>
      <c r="AJ13" s="3">
        <v>5.6550925925925914E-2</v>
      </c>
      <c r="AK13" s="3">
        <v>1.8310185185185193E-2</v>
      </c>
      <c r="AL13" s="3">
        <v>2.8506944444444446E-2</v>
      </c>
      <c r="AM13" s="3">
        <v>1.861111111111112E-2</v>
      </c>
      <c r="AN13" s="3">
        <v>2.0057870370370351E-2</v>
      </c>
      <c r="AO13" s="3">
        <v>1.6828703703703707E-2</v>
      </c>
      <c r="AP13" s="3">
        <v>2.6226851851851862E-2</v>
      </c>
      <c r="AQ13" s="3">
        <v>4.5717592592592615E-3</v>
      </c>
      <c r="AR13" s="3">
        <v>1.1342592592592599E-2</v>
      </c>
      <c r="AS13" s="3">
        <v>6.2719907407407377E-2</v>
      </c>
      <c r="AT13" s="3">
        <v>2.618055555555554E-2</v>
      </c>
      <c r="AU13" s="3">
        <v>3.6944444444444446E-2</v>
      </c>
      <c r="AV13" s="3">
        <v>1.9502314814814903E-2</v>
      </c>
      <c r="AW13" s="3">
        <v>0.15721064814814806</v>
      </c>
      <c r="AX13" s="3">
        <v>4.6759259259259167E-3</v>
      </c>
      <c r="AY13" s="3">
        <v>1.6134259259259265E-2</v>
      </c>
      <c r="AZ13" s="3">
        <v>3.7280092592592684E-2</v>
      </c>
      <c r="BA13" s="3">
        <v>1.8587962962962945E-2</v>
      </c>
      <c r="BB13" s="3">
        <v>0.17532407407407413</v>
      </c>
      <c r="BC13" s="3">
        <v>1.3831018518518423E-2</v>
      </c>
      <c r="BD13" s="3">
        <v>1.157407407407407E-2</v>
      </c>
      <c r="BE13" s="3">
        <v>2.4756944444444429E-2</v>
      </c>
      <c r="BF13" s="3">
        <v>1.836805555555554E-2</v>
      </c>
      <c r="BG13" s="3">
        <v>1.405092592592605E-2</v>
      </c>
      <c r="BH13" s="3">
        <v>4.3344907407407374E-2</v>
      </c>
      <c r="BI13" s="3">
        <v>3.3159722222222077E-2</v>
      </c>
      <c r="BJ13" s="3">
        <v>6.6550925925927817E-3</v>
      </c>
      <c r="BK13" s="3">
        <v>5.7060185185183743E-3</v>
      </c>
      <c r="BL13" s="3">
        <v>1.2939814814814876E-2</v>
      </c>
      <c r="BM13" s="3">
        <v>4.5949074074074225E-3</v>
      </c>
      <c r="BN13" s="3">
        <v>5.5613425925925886E-2</v>
      </c>
      <c r="BO13" s="8">
        <v>5.4976851851851846E-2</v>
      </c>
      <c r="BP13" s="8">
        <v>3.4131944444444451E-2</v>
      </c>
      <c r="BQ13" s="8">
        <v>1.6377314814814803E-2</v>
      </c>
      <c r="BR13" s="8">
        <v>1.5949074074074088E-2</v>
      </c>
      <c r="BS13" s="8">
        <v>1.9351851851851842E-2</v>
      </c>
      <c r="BT13" s="8">
        <v>2.6458333333333334E-2</v>
      </c>
      <c r="BU13" s="8">
        <v>5.9722222222222399E-3</v>
      </c>
      <c r="BV13" s="8">
        <v>7.5231481481481399E-3</v>
      </c>
      <c r="BW13" s="8">
        <v>8.2060185185185153E-3</v>
      </c>
      <c r="BX13" s="8">
        <v>3.8993055555555572E-2</v>
      </c>
      <c r="BY13" s="8">
        <v>9.0393518518518123E-3</v>
      </c>
      <c r="BZ13" s="8">
        <v>9.571759259259266E-3</v>
      </c>
      <c r="CA13" s="8">
        <v>9.8032407407407374E-3</v>
      </c>
      <c r="CB13" s="8">
        <v>2.430555555555558E-2</v>
      </c>
    </row>
    <row r="14" spans="1:80" ht="20.100000000000001" customHeight="1" x14ac:dyDescent="0.25">
      <c r="A14" s="33">
        <v>5</v>
      </c>
      <c r="B14" s="25">
        <v>111</v>
      </c>
      <c r="C14" s="25" t="s">
        <v>0</v>
      </c>
      <c r="D14" s="25">
        <v>4</v>
      </c>
      <c r="E14" s="36" t="s">
        <v>82</v>
      </c>
      <c r="F14" s="22" t="s">
        <v>83</v>
      </c>
      <c r="G14" s="22" t="s">
        <v>84</v>
      </c>
      <c r="H14" s="25" t="s">
        <v>4</v>
      </c>
      <c r="I14" s="25">
        <v>69</v>
      </c>
      <c r="J14" s="29">
        <v>1.8439814814822899</v>
      </c>
      <c r="K14" s="1" t="s">
        <v>5</v>
      </c>
      <c r="L14" s="1" t="s">
        <v>6</v>
      </c>
      <c r="M14" s="1" t="s">
        <v>7</v>
      </c>
      <c r="N14" s="1" t="s">
        <v>8</v>
      </c>
      <c r="O14" s="1" t="s">
        <v>9</v>
      </c>
      <c r="P14" s="1" t="s">
        <v>10</v>
      </c>
      <c r="Q14" s="1" t="s">
        <v>11</v>
      </c>
      <c r="R14" s="1" t="s">
        <v>12</v>
      </c>
      <c r="S14" s="1" t="s">
        <v>13</v>
      </c>
      <c r="T14" s="1" t="s">
        <v>14</v>
      </c>
      <c r="U14" s="1" t="s">
        <v>15</v>
      </c>
      <c r="V14" s="1" t="s">
        <v>16</v>
      </c>
      <c r="W14" s="1" t="s">
        <v>17</v>
      </c>
      <c r="X14" s="1" t="s">
        <v>18</v>
      </c>
      <c r="Y14" s="1" t="s">
        <v>19</v>
      </c>
      <c r="Z14" s="1" t="s">
        <v>20</v>
      </c>
      <c r="AA14" s="1" t="s">
        <v>21</v>
      </c>
      <c r="AB14" s="1" t="s">
        <v>22</v>
      </c>
      <c r="AC14" s="1" t="s">
        <v>23</v>
      </c>
      <c r="AD14" s="1" t="s">
        <v>24</v>
      </c>
      <c r="AE14" s="1" t="s">
        <v>25</v>
      </c>
      <c r="AF14" s="1" t="s">
        <v>26</v>
      </c>
      <c r="AG14" s="1" t="s">
        <v>27</v>
      </c>
      <c r="AH14" s="1" t="s">
        <v>28</v>
      </c>
      <c r="AI14" s="1" t="s">
        <v>29</v>
      </c>
      <c r="AJ14" s="1" t="s">
        <v>30</v>
      </c>
      <c r="AK14" s="1" t="s">
        <v>31</v>
      </c>
      <c r="AL14" s="1" t="s">
        <v>32</v>
      </c>
      <c r="AM14" s="1" t="s">
        <v>33</v>
      </c>
      <c r="AN14" s="1" t="s">
        <v>34</v>
      </c>
      <c r="AO14" s="1" t="s">
        <v>35</v>
      </c>
      <c r="AP14" s="1" t="s">
        <v>36</v>
      </c>
      <c r="AQ14" s="1" t="s">
        <v>37</v>
      </c>
      <c r="AR14" s="1" t="s">
        <v>38</v>
      </c>
      <c r="AS14" s="1" t="s">
        <v>39</v>
      </c>
      <c r="AT14" s="1" t="s">
        <v>40</v>
      </c>
      <c r="AU14" s="1" t="s">
        <v>41</v>
      </c>
      <c r="AV14" s="1" t="s">
        <v>42</v>
      </c>
      <c r="AW14" s="1" t="s">
        <v>43</v>
      </c>
      <c r="AX14" s="1" t="s">
        <v>44</v>
      </c>
      <c r="AY14" s="1" t="s">
        <v>45</v>
      </c>
      <c r="AZ14" s="1" t="s">
        <v>46</v>
      </c>
      <c r="BA14" s="1" t="s">
        <v>47</v>
      </c>
      <c r="BB14" s="1" t="s">
        <v>53</v>
      </c>
      <c r="BC14" s="1" t="s">
        <v>51</v>
      </c>
      <c r="BD14" s="1" t="s">
        <v>50</v>
      </c>
      <c r="BE14" s="1" t="s">
        <v>48</v>
      </c>
      <c r="BF14" s="1" t="s">
        <v>49</v>
      </c>
      <c r="BG14" s="1" t="s">
        <v>52</v>
      </c>
      <c r="BH14" s="1" t="s">
        <v>54</v>
      </c>
      <c r="BI14" s="1" t="s">
        <v>55</v>
      </c>
      <c r="BJ14" s="1" t="s">
        <v>56</v>
      </c>
      <c r="BK14" s="1" t="s">
        <v>57</v>
      </c>
      <c r="BL14" s="1" t="s">
        <v>58</v>
      </c>
      <c r="BM14" s="1" t="s">
        <v>59</v>
      </c>
      <c r="BN14" s="1" t="s">
        <v>12</v>
      </c>
      <c r="BO14" t="s">
        <v>60</v>
      </c>
      <c r="BP14" t="s">
        <v>61</v>
      </c>
      <c r="BQ14" t="s">
        <v>62</v>
      </c>
      <c r="BR14" t="s">
        <v>63</v>
      </c>
      <c r="BS14" t="s">
        <v>64</v>
      </c>
      <c r="BT14" t="s">
        <v>65</v>
      </c>
      <c r="BU14" t="s">
        <v>66</v>
      </c>
      <c r="BV14" t="s">
        <v>67</v>
      </c>
      <c r="BW14" t="s">
        <v>68</v>
      </c>
      <c r="BX14" t="s">
        <v>71</v>
      </c>
      <c r="BY14" t="s">
        <v>70</v>
      </c>
      <c r="BZ14" t="s">
        <v>69</v>
      </c>
      <c r="CA14" t="s">
        <v>72</v>
      </c>
      <c r="CB14" t="s">
        <v>372</v>
      </c>
    </row>
    <row r="15" spans="1:80" ht="20.100000000000001" customHeight="1" x14ac:dyDescent="0.25">
      <c r="A15" s="34"/>
      <c r="B15" s="26"/>
      <c r="C15" s="26"/>
      <c r="D15" s="26"/>
      <c r="E15" s="37"/>
      <c r="F15" s="23"/>
      <c r="G15" s="23"/>
      <c r="H15" s="26"/>
      <c r="I15" s="26"/>
      <c r="J15" s="30"/>
      <c r="K15" s="3">
        <v>0.54820601851851858</v>
      </c>
      <c r="L15" s="3">
        <v>0.56347222222222226</v>
      </c>
      <c r="M15" s="3">
        <v>0.57745370370370364</v>
      </c>
      <c r="N15" s="3">
        <v>0.58787037037037038</v>
      </c>
      <c r="O15" s="3">
        <v>0.59545138888888893</v>
      </c>
      <c r="P15" s="3">
        <v>0.64234953703703701</v>
      </c>
      <c r="Q15" s="3">
        <v>0.66767361111111112</v>
      </c>
      <c r="R15" s="3">
        <v>0.71688657407407408</v>
      </c>
      <c r="S15" s="3">
        <v>0.72248842592592588</v>
      </c>
      <c r="T15" s="3">
        <v>0.75770833333333332</v>
      </c>
      <c r="U15" s="3">
        <v>0.79971064814814818</v>
      </c>
      <c r="V15" s="3">
        <v>0.83107638888888891</v>
      </c>
      <c r="W15" s="3">
        <v>0.83362268518518512</v>
      </c>
      <c r="X15" s="3">
        <v>0.83532407407407405</v>
      </c>
      <c r="Y15" s="3">
        <v>0.83805555555555555</v>
      </c>
      <c r="Z15" s="3">
        <v>0.85076388888888888</v>
      </c>
      <c r="AA15" s="3">
        <v>0.87407407407407411</v>
      </c>
      <c r="AB15" s="3">
        <v>0.88243055555555561</v>
      </c>
      <c r="AC15" s="3">
        <v>0.89362268518518517</v>
      </c>
      <c r="AD15" s="3">
        <v>0.89561342592592597</v>
      </c>
      <c r="AE15" s="3">
        <v>0.90804398148148147</v>
      </c>
      <c r="AF15" s="3">
        <v>0.91696759259259253</v>
      </c>
      <c r="AG15" s="3">
        <v>0.96821759259259255</v>
      </c>
      <c r="AH15" s="3">
        <v>1.0625000000000001E-2</v>
      </c>
      <c r="AI15" s="3">
        <v>6.322916666666667E-2</v>
      </c>
      <c r="AJ15" s="3">
        <v>0.10635416666666668</v>
      </c>
      <c r="AK15" s="3">
        <v>0.1279976851851852</v>
      </c>
      <c r="AL15" s="3">
        <v>0.17549768518518519</v>
      </c>
      <c r="AM15" s="3">
        <v>0.19311342592592592</v>
      </c>
      <c r="AN15" s="3">
        <v>0.21636574074074075</v>
      </c>
      <c r="AO15" s="3">
        <v>0.2308564814814815</v>
      </c>
      <c r="AP15" s="3">
        <v>0.26716435185185183</v>
      </c>
      <c r="AQ15" s="3">
        <v>0.27875</v>
      </c>
      <c r="AR15" s="3">
        <v>0.28993055555555552</v>
      </c>
      <c r="AS15" s="3">
        <v>0.35341435185185183</v>
      </c>
      <c r="AT15" s="3">
        <v>0.38137731481481479</v>
      </c>
      <c r="AU15" s="3">
        <v>0.42402777777777773</v>
      </c>
      <c r="AV15" s="3">
        <v>0.44569444444444445</v>
      </c>
      <c r="AW15" s="3">
        <v>0.61829861111111117</v>
      </c>
      <c r="AX15" s="3">
        <v>0.6215046296296296</v>
      </c>
      <c r="AY15" s="3">
        <v>0.63261574074074078</v>
      </c>
      <c r="AZ15" s="3">
        <v>0.66298611111111116</v>
      </c>
      <c r="BA15" s="3">
        <v>0.68056712962962962</v>
      </c>
      <c r="BB15" s="3">
        <v>0.83728009259259262</v>
      </c>
      <c r="BC15" s="3">
        <v>0.85837962962962966</v>
      </c>
      <c r="BD15" s="3">
        <v>0.88674768518518521</v>
      </c>
      <c r="BE15" s="3">
        <v>0.90827546296296291</v>
      </c>
      <c r="BF15" s="3">
        <v>0.93598379629629624</v>
      </c>
      <c r="BG15" s="3">
        <v>0.97173611111111102</v>
      </c>
      <c r="BH15" s="3">
        <v>1.9016203703703705E-2</v>
      </c>
      <c r="BI15" s="3">
        <v>5.8414351851851849E-2</v>
      </c>
      <c r="BJ15" s="3">
        <v>6.157407407407408E-2</v>
      </c>
      <c r="BK15" s="3">
        <v>6.7048611111111114E-2</v>
      </c>
      <c r="BL15" s="3">
        <v>7.5092592592592586E-2</v>
      </c>
      <c r="BM15" s="3">
        <v>7.9085648148148155E-2</v>
      </c>
      <c r="BN15" s="3">
        <v>0.12586805555555555</v>
      </c>
      <c r="BO15" s="5">
        <v>0.14996527777777777</v>
      </c>
      <c r="BP15" s="5">
        <v>0.15717592592592591</v>
      </c>
      <c r="BQ15" s="5">
        <v>0.1647800925925926</v>
      </c>
      <c r="BR15" s="5">
        <v>0.17652777777777776</v>
      </c>
      <c r="BS15" s="5">
        <v>0.24228009259259262</v>
      </c>
      <c r="BT15" s="5">
        <v>0.27028935185185182</v>
      </c>
      <c r="BU15" s="5">
        <v>0.2804861111111111</v>
      </c>
      <c r="BV15" s="5">
        <v>0.29030092592592593</v>
      </c>
      <c r="BW15" s="5">
        <v>0.30773148148148149</v>
      </c>
      <c r="BX15" s="5">
        <v>0.33300925925925923</v>
      </c>
      <c r="BY15" s="5">
        <v>0.33587962962962964</v>
      </c>
      <c r="BZ15" s="5">
        <v>0.33855324074074072</v>
      </c>
      <c r="CA15" s="5">
        <v>0.3424537037037037</v>
      </c>
      <c r="CB15" s="5">
        <v>0.34483796296296299</v>
      </c>
    </row>
    <row r="16" spans="1:80" ht="20.100000000000001" customHeight="1" x14ac:dyDescent="0.25">
      <c r="A16" s="34"/>
      <c r="B16" s="26"/>
      <c r="C16" s="26"/>
      <c r="D16" s="26"/>
      <c r="E16" s="37"/>
      <c r="F16" s="23"/>
      <c r="G16" s="23"/>
      <c r="H16" s="32"/>
      <c r="I16" s="26"/>
      <c r="J16" s="30"/>
      <c r="K16" s="3">
        <v>4.8206018518518579E-2</v>
      </c>
      <c r="L16" s="3">
        <v>1.5266203703703685E-2</v>
      </c>
      <c r="M16" s="3">
        <v>1.3981481481481373E-2</v>
      </c>
      <c r="N16" s="3">
        <v>1.0416666666666741E-2</v>
      </c>
      <c r="O16" s="3">
        <v>7.5810185185185563E-3</v>
      </c>
      <c r="P16" s="3">
        <v>4.6898148148148078E-2</v>
      </c>
      <c r="Q16" s="3">
        <v>2.532407407407411E-2</v>
      </c>
      <c r="R16" s="3">
        <v>4.9212962962962958E-2</v>
      </c>
      <c r="S16" s="3">
        <v>5.6018518518518023E-3</v>
      </c>
      <c r="T16" s="3">
        <v>3.5219907407407436E-2</v>
      </c>
      <c r="U16" s="3">
        <v>4.2002314814814867E-2</v>
      </c>
      <c r="V16" s="3">
        <v>3.1365740740740722E-2</v>
      </c>
      <c r="W16" s="3">
        <v>2.5462962962962132E-3</v>
      </c>
      <c r="X16" s="3">
        <v>1.7013888888889328E-3</v>
      </c>
      <c r="Y16" s="3">
        <v>2.7314814814815014E-3</v>
      </c>
      <c r="Z16" s="3">
        <v>1.2708333333333321E-2</v>
      </c>
      <c r="AA16" s="3">
        <v>2.3310185185185239E-2</v>
      </c>
      <c r="AB16" s="3">
        <v>8.3564814814814925E-3</v>
      </c>
      <c r="AC16" s="3">
        <v>1.1192129629629566E-2</v>
      </c>
      <c r="AD16" s="3">
        <v>1.9907407407407929E-3</v>
      </c>
      <c r="AE16" s="3">
        <v>1.24305555555555E-2</v>
      </c>
      <c r="AF16" s="3">
        <v>8.9236111111110628E-3</v>
      </c>
      <c r="AG16" s="3">
        <v>5.1250000000000018E-2</v>
      </c>
      <c r="AH16" s="3">
        <v>4.2407407407407449E-2</v>
      </c>
      <c r="AI16" s="3">
        <v>5.2604166666666667E-2</v>
      </c>
      <c r="AJ16" s="3">
        <v>4.3125000000000011E-2</v>
      </c>
      <c r="AK16" s="3">
        <v>2.164351851851852E-2</v>
      </c>
      <c r="AL16" s="3">
        <v>4.7499999999999987E-2</v>
      </c>
      <c r="AM16" s="3">
        <v>1.7615740740740737E-2</v>
      </c>
      <c r="AN16" s="3">
        <v>2.3252314814814823E-2</v>
      </c>
      <c r="AO16" s="3">
        <v>1.4490740740740748E-2</v>
      </c>
      <c r="AP16" s="3">
        <v>3.6307870370370338E-2</v>
      </c>
      <c r="AQ16" s="3">
        <v>1.1585648148148164E-2</v>
      </c>
      <c r="AR16" s="3">
        <v>1.1180555555555527E-2</v>
      </c>
      <c r="AS16" s="3">
        <v>6.3483796296296302E-2</v>
      </c>
      <c r="AT16" s="3">
        <v>2.7962962962962967E-2</v>
      </c>
      <c r="AU16" s="3">
        <v>4.2650462962962932E-2</v>
      </c>
      <c r="AV16" s="3">
        <v>2.1666666666666723E-2</v>
      </c>
      <c r="AW16" s="3">
        <v>0.17260416666666673</v>
      </c>
      <c r="AX16" s="3">
        <v>3.2060185185184276E-3</v>
      </c>
      <c r="AY16" s="3">
        <v>1.1111111111111183E-2</v>
      </c>
      <c r="AZ16" s="3">
        <v>3.0370370370370381E-2</v>
      </c>
      <c r="BA16" s="3">
        <v>1.7581018518518454E-2</v>
      </c>
      <c r="BB16" s="3">
        <v>0.156712962962963</v>
      </c>
      <c r="BC16" s="3">
        <v>2.1099537037037042E-2</v>
      </c>
      <c r="BD16" s="3">
        <v>2.8368055555555549E-2</v>
      </c>
      <c r="BE16" s="3">
        <v>2.1527777777777701E-2</v>
      </c>
      <c r="BF16" s="3">
        <v>2.7708333333333335E-2</v>
      </c>
      <c r="BG16" s="3">
        <v>3.5752314814814778E-2</v>
      </c>
      <c r="BH16" s="3">
        <v>4.7280092592592693E-2</v>
      </c>
      <c r="BI16" s="3">
        <v>3.939814814814814E-2</v>
      </c>
      <c r="BJ16" s="3">
        <v>3.1597222222222304E-3</v>
      </c>
      <c r="BK16" s="3">
        <v>5.4745370370370347E-3</v>
      </c>
      <c r="BL16" s="3">
        <v>8.0439814814814714E-3</v>
      </c>
      <c r="BM16" s="3">
        <v>3.9930555555555691E-3</v>
      </c>
      <c r="BN16" s="3">
        <v>4.6782407407407398E-2</v>
      </c>
      <c r="BO16" s="8">
        <v>2.4097222222222214E-2</v>
      </c>
      <c r="BP16" s="8">
        <v>7.2106481481481466E-3</v>
      </c>
      <c r="BQ16" s="8">
        <v>7.6041666666666896E-3</v>
      </c>
      <c r="BR16" s="8">
        <v>1.1747685185185153E-2</v>
      </c>
      <c r="BS16" s="8">
        <v>6.5752314814814861E-2</v>
      </c>
      <c r="BT16" s="8">
        <v>2.8009259259259206E-2</v>
      </c>
      <c r="BU16" s="8">
        <v>1.019675925925928E-2</v>
      </c>
      <c r="BV16" s="8">
        <v>9.8148148148148318E-3</v>
      </c>
      <c r="BW16" s="8">
        <v>1.743055555555556E-2</v>
      </c>
      <c r="BX16" s="8">
        <v>2.5277777777777732E-2</v>
      </c>
      <c r="BY16" s="8">
        <v>2.870370370370412E-3</v>
      </c>
      <c r="BZ16" s="8">
        <v>2.673611111111085E-3</v>
      </c>
      <c r="CA16" s="8">
        <v>3.9004629629629806E-3</v>
      </c>
      <c r="CB16" s="8">
        <v>2.3842592592592804E-3</v>
      </c>
    </row>
    <row r="17" spans="1:77" ht="20.100000000000001" customHeight="1" x14ac:dyDescent="0.25">
      <c r="A17" s="33">
        <v>6</v>
      </c>
      <c r="B17" s="25">
        <v>105</v>
      </c>
      <c r="C17" s="25" t="s">
        <v>0</v>
      </c>
      <c r="D17" s="25">
        <v>4</v>
      </c>
      <c r="E17" s="36" t="s">
        <v>85</v>
      </c>
      <c r="F17" s="22" t="s">
        <v>86</v>
      </c>
      <c r="G17" s="22" t="s">
        <v>87</v>
      </c>
      <c r="H17" s="25" t="s">
        <v>4</v>
      </c>
      <c r="I17" s="25">
        <v>66</v>
      </c>
      <c r="J17" s="29">
        <v>1.9590393518526605</v>
      </c>
      <c r="K17" s="1" t="s">
        <v>5</v>
      </c>
      <c r="L17" s="1" t="s">
        <v>6</v>
      </c>
      <c r="M17" s="1" t="s">
        <v>7</v>
      </c>
      <c r="N17" s="1" t="s">
        <v>8</v>
      </c>
      <c r="O17" s="1" t="s">
        <v>9</v>
      </c>
      <c r="P17" s="1" t="s">
        <v>10</v>
      </c>
      <c r="Q17" s="1" t="s">
        <v>11</v>
      </c>
      <c r="R17" s="1" t="s">
        <v>12</v>
      </c>
      <c r="S17" s="1" t="s">
        <v>13</v>
      </c>
      <c r="T17" s="1" t="s">
        <v>14</v>
      </c>
      <c r="U17" s="1" t="s">
        <v>15</v>
      </c>
      <c r="V17" s="1" t="s">
        <v>16</v>
      </c>
      <c r="W17" s="1" t="s">
        <v>17</v>
      </c>
      <c r="X17" s="1" t="s">
        <v>18</v>
      </c>
      <c r="Y17" s="1" t="s">
        <v>19</v>
      </c>
      <c r="Z17" s="1" t="s">
        <v>20</v>
      </c>
      <c r="AA17" s="1" t="s">
        <v>21</v>
      </c>
      <c r="AB17" s="1" t="s">
        <v>22</v>
      </c>
      <c r="AC17" s="1" t="s">
        <v>23</v>
      </c>
      <c r="AD17" s="1" t="s">
        <v>24</v>
      </c>
      <c r="AE17" s="1" t="s">
        <v>25</v>
      </c>
      <c r="AF17" s="1" t="s">
        <v>26</v>
      </c>
      <c r="AG17" s="1" t="s">
        <v>27</v>
      </c>
      <c r="AH17" s="1" t="s">
        <v>28</v>
      </c>
      <c r="AI17" s="1" t="s">
        <v>29</v>
      </c>
      <c r="AJ17" s="1" t="s">
        <v>30</v>
      </c>
      <c r="AK17" s="1" t="s">
        <v>31</v>
      </c>
      <c r="AL17" s="1" t="s">
        <v>32</v>
      </c>
      <c r="AM17" s="1" t="s">
        <v>33</v>
      </c>
      <c r="AN17" s="1" t="s">
        <v>34</v>
      </c>
      <c r="AO17" s="1" t="s">
        <v>35</v>
      </c>
      <c r="AP17" s="1" t="s">
        <v>36</v>
      </c>
      <c r="AQ17" s="1" t="s">
        <v>37</v>
      </c>
      <c r="AR17" s="1" t="s">
        <v>38</v>
      </c>
      <c r="AS17" s="1" t="s">
        <v>39</v>
      </c>
      <c r="AT17" s="1" t="s">
        <v>40</v>
      </c>
      <c r="AU17" s="1" t="s">
        <v>41</v>
      </c>
      <c r="AV17" s="1" t="s">
        <v>42</v>
      </c>
      <c r="AW17" s="1" t="s">
        <v>43</v>
      </c>
      <c r="AX17" s="1" t="s">
        <v>44</v>
      </c>
      <c r="AY17" s="1" t="s">
        <v>45</v>
      </c>
      <c r="AZ17" s="1" t="s">
        <v>46</v>
      </c>
      <c r="BA17" s="1" t="s">
        <v>47</v>
      </c>
      <c r="BB17" s="1" t="s">
        <v>51</v>
      </c>
      <c r="BC17" s="1" t="s">
        <v>52</v>
      </c>
      <c r="BD17" s="1" t="s">
        <v>53</v>
      </c>
      <c r="BE17" s="1" t="s">
        <v>54</v>
      </c>
      <c r="BF17" s="1" t="s">
        <v>55</v>
      </c>
      <c r="BG17" s="1" t="s">
        <v>56</v>
      </c>
      <c r="BH17" s="1" t="s">
        <v>57</v>
      </c>
      <c r="BI17" s="1" t="s">
        <v>58</v>
      </c>
      <c r="BJ17" s="1" t="s">
        <v>59</v>
      </c>
      <c r="BK17" s="1" t="s">
        <v>12</v>
      </c>
      <c r="BL17" s="1" t="s">
        <v>63</v>
      </c>
      <c r="BM17" s="1" t="s">
        <v>62</v>
      </c>
      <c r="BN17" s="1" t="s">
        <v>61</v>
      </c>
      <c r="BO17" t="s">
        <v>60</v>
      </c>
      <c r="BP17" t="s">
        <v>72</v>
      </c>
      <c r="BQ17" t="s">
        <v>69</v>
      </c>
      <c r="BR17" t="s">
        <v>70</v>
      </c>
      <c r="BS17" t="s">
        <v>71</v>
      </c>
      <c r="BT17" t="s">
        <v>64</v>
      </c>
      <c r="BU17" t="s">
        <v>65</v>
      </c>
      <c r="BV17" t="s">
        <v>66</v>
      </c>
      <c r="BW17" t="s">
        <v>67</v>
      </c>
      <c r="BX17" t="s">
        <v>68</v>
      </c>
      <c r="BY17" t="s">
        <v>372</v>
      </c>
    </row>
    <row r="18" spans="1:77" ht="20.100000000000001" customHeight="1" x14ac:dyDescent="0.25">
      <c r="A18" s="34"/>
      <c r="B18" s="26"/>
      <c r="C18" s="26"/>
      <c r="D18" s="26"/>
      <c r="E18" s="37"/>
      <c r="F18" s="23"/>
      <c r="G18" s="23"/>
      <c r="H18" s="26"/>
      <c r="I18" s="26"/>
      <c r="J18" s="30"/>
      <c r="K18" s="3">
        <v>0.55359953703703701</v>
      </c>
      <c r="L18" s="3">
        <v>0.5685648148148148</v>
      </c>
      <c r="M18" s="3">
        <v>0.58188657407407407</v>
      </c>
      <c r="N18" s="3">
        <v>0.59928240740740735</v>
      </c>
      <c r="O18" s="3">
        <v>0.60618055555555561</v>
      </c>
      <c r="P18" s="3">
        <v>0.66071759259259266</v>
      </c>
      <c r="Q18" s="3">
        <v>0.68855324074074076</v>
      </c>
      <c r="R18" s="3">
        <v>0.73303240740740738</v>
      </c>
      <c r="S18" s="3">
        <v>0.74197916666666675</v>
      </c>
      <c r="T18" s="3">
        <v>0.76968749999999997</v>
      </c>
      <c r="U18" s="3">
        <v>0.8179050925925927</v>
      </c>
      <c r="V18" s="3">
        <v>0.85127314814814825</v>
      </c>
      <c r="W18" s="3">
        <v>0.85458333333333336</v>
      </c>
      <c r="X18" s="3">
        <v>0.85608796296296286</v>
      </c>
      <c r="Y18" s="3">
        <v>0.86047453703703702</v>
      </c>
      <c r="Z18" s="3">
        <v>0.87678240740740743</v>
      </c>
      <c r="AA18" s="3">
        <v>0.89300925925925922</v>
      </c>
      <c r="AB18" s="3">
        <v>0.89913194444444444</v>
      </c>
      <c r="AC18" s="3">
        <v>0.91283564814814822</v>
      </c>
      <c r="AD18" s="3">
        <v>0.91502314814814811</v>
      </c>
      <c r="AE18" s="3">
        <v>0.926875</v>
      </c>
      <c r="AF18" s="3">
        <v>0.93844907407407396</v>
      </c>
      <c r="AG18" s="3">
        <v>4.4560185185185189E-3</v>
      </c>
      <c r="AH18" s="3">
        <v>5.2650462962962961E-2</v>
      </c>
      <c r="AI18" s="3">
        <v>0.12704861111111113</v>
      </c>
      <c r="AJ18" s="3">
        <v>0.16489583333333332</v>
      </c>
      <c r="AK18" s="3">
        <v>0.18219907407407407</v>
      </c>
      <c r="AL18" s="3">
        <v>0.22043981481481481</v>
      </c>
      <c r="AM18" s="3">
        <v>0.24554398148148149</v>
      </c>
      <c r="AN18" s="3">
        <v>0.2701736111111111</v>
      </c>
      <c r="AO18" s="3">
        <v>0.2900462962962963</v>
      </c>
      <c r="AP18" s="3">
        <v>0.33546296296296302</v>
      </c>
      <c r="AQ18" s="3">
        <v>0.34098379629629627</v>
      </c>
      <c r="AR18" s="3">
        <v>0.3536111111111111</v>
      </c>
      <c r="AS18" s="3">
        <v>0.41626157407407405</v>
      </c>
      <c r="AT18" s="3">
        <v>0.44339120370370372</v>
      </c>
      <c r="AU18" s="3">
        <v>0.48748842592592595</v>
      </c>
      <c r="AV18" s="3">
        <v>0.50844907407407403</v>
      </c>
      <c r="AW18" s="3">
        <v>0.73605324074074074</v>
      </c>
      <c r="AX18" s="3">
        <v>0.73918981481481483</v>
      </c>
      <c r="AY18" s="3">
        <v>0.75143518518518515</v>
      </c>
      <c r="AZ18" s="3">
        <v>0.78997685185185185</v>
      </c>
      <c r="BA18" s="3">
        <v>0.79484953703703709</v>
      </c>
      <c r="BB18" s="3">
        <v>0.97777777777777775</v>
      </c>
      <c r="BC18" s="3">
        <v>0.99729166666666658</v>
      </c>
      <c r="BD18" s="3">
        <v>2.045138888888889E-2</v>
      </c>
      <c r="BE18" s="3">
        <v>7.6215277777777771E-2</v>
      </c>
      <c r="BF18" s="3">
        <v>0.1140162037037037</v>
      </c>
      <c r="BG18" s="3">
        <v>0.12233796296296295</v>
      </c>
      <c r="BH18" s="3">
        <v>0.12810185185185186</v>
      </c>
      <c r="BI18" s="3">
        <v>0.13516203703703702</v>
      </c>
      <c r="BJ18" s="3">
        <v>0.13997685185185185</v>
      </c>
      <c r="BK18" s="3">
        <v>0.19290509259259259</v>
      </c>
      <c r="BL18" s="3">
        <v>0.2520486111111111</v>
      </c>
      <c r="BM18" s="3">
        <v>0.26355324074074077</v>
      </c>
      <c r="BN18" s="3">
        <v>0.27337962962962964</v>
      </c>
      <c r="BO18" s="5">
        <v>0.28443287037037041</v>
      </c>
      <c r="BP18" s="5">
        <v>0.3222800925925926</v>
      </c>
      <c r="BQ18" s="5">
        <v>0.32695601851851852</v>
      </c>
      <c r="BR18" s="5">
        <v>0.33232638888888888</v>
      </c>
      <c r="BS18" s="5">
        <v>0.33644675925925926</v>
      </c>
      <c r="BT18" s="5">
        <v>0.36401620370370374</v>
      </c>
      <c r="BU18" s="5">
        <v>0.39612268518518517</v>
      </c>
      <c r="BV18" s="5">
        <v>0.41104166666666669</v>
      </c>
      <c r="BW18" s="5">
        <v>0.42274305555555558</v>
      </c>
      <c r="BX18" s="5">
        <v>0.44</v>
      </c>
      <c r="BY18" s="5">
        <v>0.45984953703703701</v>
      </c>
    </row>
    <row r="19" spans="1:77" ht="20.100000000000001" customHeight="1" x14ac:dyDescent="0.25">
      <c r="A19" s="34"/>
      <c r="B19" s="26"/>
      <c r="C19" s="26"/>
      <c r="D19" s="26"/>
      <c r="E19" s="37"/>
      <c r="F19" s="23"/>
      <c r="G19" s="23"/>
      <c r="H19" s="32"/>
      <c r="I19" s="26"/>
      <c r="J19" s="30"/>
      <c r="K19" s="3">
        <v>5.3599537037037015E-2</v>
      </c>
      <c r="L19" s="3">
        <v>1.4965277777777786E-2</v>
      </c>
      <c r="M19" s="3">
        <v>1.3321759259259269E-2</v>
      </c>
      <c r="N19" s="3">
        <v>1.7395833333333277E-2</v>
      </c>
      <c r="O19" s="3">
        <v>6.8981481481482643E-3</v>
      </c>
      <c r="P19" s="3">
        <v>5.4537037037037051E-2</v>
      </c>
      <c r="Q19" s="3">
        <v>2.7835648148148096E-2</v>
      </c>
      <c r="R19" s="3">
        <v>4.4479166666666625E-2</v>
      </c>
      <c r="S19" s="3">
        <v>8.9467592592593626E-3</v>
      </c>
      <c r="T19" s="3">
        <v>2.7708333333333224E-2</v>
      </c>
      <c r="U19" s="3">
        <v>4.8217592592592728E-2</v>
      </c>
      <c r="V19" s="3">
        <v>3.3368055555555554E-2</v>
      </c>
      <c r="W19" s="3">
        <v>3.3101851851851105E-3</v>
      </c>
      <c r="X19" s="3">
        <v>1.5046296296294948E-3</v>
      </c>
      <c r="Y19" s="3">
        <v>4.3865740740741677E-3</v>
      </c>
      <c r="Z19" s="3">
        <v>1.6307870370370403E-2</v>
      </c>
      <c r="AA19" s="3">
        <v>1.6226851851851798E-2</v>
      </c>
      <c r="AB19" s="3">
        <v>6.1226851851852171E-3</v>
      </c>
      <c r="AC19" s="3">
        <v>1.3703703703703773E-2</v>
      </c>
      <c r="AD19" s="3">
        <v>2.1874999999998979E-3</v>
      </c>
      <c r="AE19" s="3">
        <v>1.1851851851851891E-2</v>
      </c>
      <c r="AF19" s="3">
        <v>1.1574074074073959E-2</v>
      </c>
      <c r="AG19" s="3">
        <v>6.6006944444444549E-2</v>
      </c>
      <c r="AH19" s="3">
        <v>4.8194444444444443E-2</v>
      </c>
      <c r="AI19" s="3">
        <v>7.4398148148148158E-2</v>
      </c>
      <c r="AJ19" s="3">
        <v>3.7847222222222199E-2</v>
      </c>
      <c r="AK19" s="3">
        <v>1.7303240740740744E-2</v>
      </c>
      <c r="AL19" s="3">
        <v>3.8240740740740742E-2</v>
      </c>
      <c r="AM19" s="3">
        <v>2.5104166666666677E-2</v>
      </c>
      <c r="AN19" s="3">
        <v>2.4629629629629612E-2</v>
      </c>
      <c r="AO19" s="3">
        <v>1.9872685185185202E-2</v>
      </c>
      <c r="AP19" s="3">
        <v>4.5416666666666716E-2</v>
      </c>
      <c r="AQ19" s="3">
        <v>5.5208333333332527E-3</v>
      </c>
      <c r="AR19" s="3">
        <v>1.2627314814814827E-2</v>
      </c>
      <c r="AS19" s="3">
        <v>6.2650462962962949E-2</v>
      </c>
      <c r="AT19" s="3">
        <v>2.712962962962967E-2</v>
      </c>
      <c r="AU19" s="3">
        <v>4.4097222222222232E-2</v>
      </c>
      <c r="AV19" s="3">
        <v>2.0960648148148076E-2</v>
      </c>
      <c r="AW19" s="3">
        <v>0.22760416666666672</v>
      </c>
      <c r="AX19" s="3">
        <v>3.1365740740740833E-3</v>
      </c>
      <c r="AY19" s="3">
        <v>1.2245370370370323E-2</v>
      </c>
      <c r="AZ19" s="3">
        <v>3.8541666666666696E-2</v>
      </c>
      <c r="BA19" s="3">
        <v>4.8726851851852437E-3</v>
      </c>
      <c r="BB19" s="3">
        <v>0.18292824074074066</v>
      </c>
      <c r="BC19" s="3">
        <v>1.9513888888888831E-2</v>
      </c>
      <c r="BD19" s="3">
        <v>2.315972222222229E-2</v>
      </c>
      <c r="BE19" s="3">
        <v>5.5763888888888877E-2</v>
      </c>
      <c r="BF19" s="3">
        <v>3.7800925925925932E-2</v>
      </c>
      <c r="BG19" s="3">
        <v>8.321759259259251E-3</v>
      </c>
      <c r="BH19" s="3">
        <v>5.7638888888889017E-3</v>
      </c>
      <c r="BI19" s="3">
        <v>7.0601851851851694E-3</v>
      </c>
      <c r="BJ19" s="3">
        <v>4.8148148148148273E-3</v>
      </c>
      <c r="BK19" s="3">
        <v>5.2928240740740734E-2</v>
      </c>
      <c r="BL19" s="3">
        <v>5.9143518518518512E-2</v>
      </c>
      <c r="BM19" s="3">
        <v>1.150462962962967E-2</v>
      </c>
      <c r="BN19" s="3">
        <v>9.8263888888888706E-3</v>
      </c>
      <c r="BO19" s="8">
        <v>1.1053240740740766E-2</v>
      </c>
      <c r="BP19" s="8">
        <v>3.7847222222222199E-2</v>
      </c>
      <c r="BQ19" s="8">
        <v>4.6759259259259167E-3</v>
      </c>
      <c r="BR19" s="8">
        <v>5.3703703703703587E-3</v>
      </c>
      <c r="BS19" s="8">
        <v>4.1203703703703853E-3</v>
      </c>
      <c r="BT19" s="8">
        <v>2.756944444444448E-2</v>
      </c>
      <c r="BU19" s="8">
        <v>3.210648148148143E-2</v>
      </c>
      <c r="BV19" s="8">
        <v>1.4918981481481519E-2</v>
      </c>
      <c r="BW19" s="8">
        <v>1.1701388888888886E-2</v>
      </c>
      <c r="BX19" s="8">
        <v>1.7256944444444422E-2</v>
      </c>
      <c r="BY19" s="8">
        <v>1.9849537037037013E-2</v>
      </c>
    </row>
    <row r="20" spans="1:77" ht="20.100000000000001" customHeight="1" x14ac:dyDescent="0.25">
      <c r="A20" s="33">
        <v>7</v>
      </c>
      <c r="B20" s="25">
        <v>117</v>
      </c>
      <c r="C20" s="25" t="s">
        <v>0</v>
      </c>
      <c r="D20" s="25">
        <v>4</v>
      </c>
      <c r="E20" s="36" t="s">
        <v>88</v>
      </c>
      <c r="F20" s="22" t="s">
        <v>89</v>
      </c>
      <c r="G20" s="22" t="s">
        <v>90</v>
      </c>
      <c r="H20" s="25" t="s">
        <v>4</v>
      </c>
      <c r="I20" s="25">
        <v>65</v>
      </c>
      <c r="J20" s="29">
        <v>1.9443171296304382</v>
      </c>
      <c r="K20" s="1" t="s">
        <v>5</v>
      </c>
      <c r="L20" s="1" t="s">
        <v>6</v>
      </c>
      <c r="M20" s="1" t="s">
        <v>7</v>
      </c>
      <c r="N20" s="1" t="s">
        <v>8</v>
      </c>
      <c r="O20" s="1" t="s">
        <v>9</v>
      </c>
      <c r="P20" s="1" t="s">
        <v>10</v>
      </c>
      <c r="Q20" s="1" t="s">
        <v>11</v>
      </c>
      <c r="R20" s="1" t="s">
        <v>12</v>
      </c>
      <c r="S20" s="1" t="s">
        <v>13</v>
      </c>
      <c r="T20" s="1" t="s">
        <v>14</v>
      </c>
      <c r="U20" s="1" t="s">
        <v>15</v>
      </c>
      <c r="V20" s="1" t="s">
        <v>16</v>
      </c>
      <c r="W20" s="1" t="s">
        <v>17</v>
      </c>
      <c r="X20" s="1" t="s">
        <v>18</v>
      </c>
      <c r="Y20" s="1" t="s">
        <v>19</v>
      </c>
      <c r="Z20" s="1" t="s">
        <v>20</v>
      </c>
      <c r="AA20" s="1" t="s">
        <v>21</v>
      </c>
      <c r="AB20" s="1" t="s">
        <v>22</v>
      </c>
      <c r="AC20" s="1" t="s">
        <v>23</v>
      </c>
      <c r="AD20" s="1" t="s">
        <v>24</v>
      </c>
      <c r="AE20" s="1" t="s">
        <v>25</v>
      </c>
      <c r="AF20" s="1" t="s">
        <v>26</v>
      </c>
      <c r="AG20" s="1" t="s">
        <v>27</v>
      </c>
      <c r="AH20" s="1" t="s">
        <v>28</v>
      </c>
      <c r="AI20" s="1" t="s">
        <v>29</v>
      </c>
      <c r="AJ20" s="1" t="s">
        <v>30</v>
      </c>
      <c r="AK20" s="1" t="s">
        <v>31</v>
      </c>
      <c r="AL20" s="1" t="s">
        <v>32</v>
      </c>
      <c r="AM20" s="1" t="s">
        <v>33</v>
      </c>
      <c r="AN20" s="1" t="s">
        <v>34</v>
      </c>
      <c r="AO20" s="1" t="s">
        <v>35</v>
      </c>
      <c r="AP20" s="1" t="s">
        <v>36</v>
      </c>
      <c r="AQ20" s="1" t="s">
        <v>37</v>
      </c>
      <c r="AR20" s="1" t="s">
        <v>38</v>
      </c>
      <c r="AS20" s="1" t="s">
        <v>39</v>
      </c>
      <c r="AT20" s="1" t="s">
        <v>40</v>
      </c>
      <c r="AU20" s="1" t="s">
        <v>41</v>
      </c>
      <c r="AV20" s="1" t="s">
        <v>42</v>
      </c>
      <c r="AW20" s="1" t="s">
        <v>43</v>
      </c>
      <c r="AX20" s="1" t="s">
        <v>44</v>
      </c>
      <c r="AY20" s="1" t="s">
        <v>45</v>
      </c>
      <c r="AZ20" s="1" t="s">
        <v>46</v>
      </c>
      <c r="BA20" s="1" t="s">
        <v>47</v>
      </c>
      <c r="BB20" s="1" t="s">
        <v>48</v>
      </c>
      <c r="BC20" s="1" t="s">
        <v>49</v>
      </c>
      <c r="BD20" s="1" t="s">
        <v>50</v>
      </c>
      <c r="BE20" s="1" t="s">
        <v>51</v>
      </c>
      <c r="BF20" s="1" t="s">
        <v>52</v>
      </c>
      <c r="BG20" s="1" t="s">
        <v>53</v>
      </c>
      <c r="BH20" s="1" t="s">
        <v>54</v>
      </c>
      <c r="BI20" s="1" t="s">
        <v>55</v>
      </c>
      <c r="BJ20" s="1" t="s">
        <v>56</v>
      </c>
      <c r="BK20" s="1" t="s">
        <v>57</v>
      </c>
      <c r="BL20" s="1" t="s">
        <v>58</v>
      </c>
      <c r="BM20" s="1" t="s">
        <v>59</v>
      </c>
      <c r="BN20" s="1" t="s">
        <v>12</v>
      </c>
      <c r="BO20" t="s">
        <v>72</v>
      </c>
      <c r="BP20" t="s">
        <v>69</v>
      </c>
      <c r="BQ20" t="s">
        <v>70</v>
      </c>
      <c r="BR20" t="s">
        <v>71</v>
      </c>
      <c r="BS20" t="s">
        <v>64</v>
      </c>
      <c r="BT20" t="s">
        <v>65</v>
      </c>
      <c r="BU20" t="s">
        <v>66</v>
      </c>
      <c r="BV20" t="s">
        <v>67</v>
      </c>
      <c r="BW20" t="s">
        <v>68</v>
      </c>
      <c r="BX20" t="s">
        <v>372</v>
      </c>
    </row>
    <row r="21" spans="1:77" ht="20.100000000000001" customHeight="1" x14ac:dyDescent="0.25">
      <c r="A21" s="34"/>
      <c r="B21" s="26"/>
      <c r="C21" s="26"/>
      <c r="D21" s="26"/>
      <c r="E21" s="37"/>
      <c r="F21" s="23"/>
      <c r="G21" s="23"/>
      <c r="H21" s="26"/>
      <c r="I21" s="26"/>
      <c r="J21" s="30"/>
      <c r="K21" s="3">
        <v>0.55884259259259261</v>
      </c>
      <c r="L21" s="3">
        <v>0.57524305555555555</v>
      </c>
      <c r="M21" s="3">
        <v>0.58770833333333339</v>
      </c>
      <c r="N21" s="3">
        <v>0.59712962962962968</v>
      </c>
      <c r="O21" s="3">
        <v>0.60387731481481477</v>
      </c>
      <c r="P21" s="3">
        <v>0.66002314814814811</v>
      </c>
      <c r="Q21" s="3">
        <v>0.68952546296296291</v>
      </c>
      <c r="R21" s="3">
        <v>0.73947916666666658</v>
      </c>
      <c r="S21" s="3">
        <v>0.74495370370370362</v>
      </c>
      <c r="T21" s="3">
        <v>0.76991898148148152</v>
      </c>
      <c r="U21" s="3">
        <v>0.81278935185185175</v>
      </c>
      <c r="V21" s="3">
        <v>0.84495370370370371</v>
      </c>
      <c r="W21" s="3">
        <v>0.84798611111111111</v>
      </c>
      <c r="X21" s="3">
        <v>0.84909722222222228</v>
      </c>
      <c r="Y21" s="3">
        <v>0.85258101851851853</v>
      </c>
      <c r="Z21" s="3">
        <v>0.86637731481481473</v>
      </c>
      <c r="AA21" s="3">
        <v>0.88519675925925922</v>
      </c>
      <c r="AB21" s="3">
        <v>0.8899421296296296</v>
      </c>
      <c r="AC21" s="3">
        <v>0.89635416666666667</v>
      </c>
      <c r="AD21" s="3">
        <v>0.89907407407407414</v>
      </c>
      <c r="AE21" s="3">
        <v>0.9057291666666667</v>
      </c>
      <c r="AF21" s="3">
        <v>0.91239583333333341</v>
      </c>
      <c r="AG21" s="3">
        <v>0.95809027777777767</v>
      </c>
      <c r="AH21" s="3">
        <v>2.4074074074074076E-3</v>
      </c>
      <c r="AI21" s="3">
        <v>4.5636574074074072E-2</v>
      </c>
      <c r="AJ21" s="3">
        <v>0.10225694444444444</v>
      </c>
      <c r="AK21" s="3">
        <v>0.12141203703703703</v>
      </c>
      <c r="AL21" s="3">
        <v>0.14534722222222221</v>
      </c>
      <c r="AM21" s="3">
        <v>0.16190972222222222</v>
      </c>
      <c r="AN21" s="3">
        <v>0.18692129629629628</v>
      </c>
      <c r="AO21" s="3">
        <v>0.21361111111111111</v>
      </c>
      <c r="AP21" s="3">
        <v>0.26274305555555555</v>
      </c>
      <c r="AQ21" s="3">
        <v>0.27474537037037039</v>
      </c>
      <c r="AR21" s="3">
        <v>0.28479166666666667</v>
      </c>
      <c r="AS21" s="3">
        <v>0.35563657407407406</v>
      </c>
      <c r="AT21" s="3">
        <v>0.38715277777777773</v>
      </c>
      <c r="AU21" s="3">
        <v>0.434537037037037</v>
      </c>
      <c r="AV21" s="3">
        <v>0.45902777777777781</v>
      </c>
      <c r="AW21" s="3">
        <v>0.65186342592592594</v>
      </c>
      <c r="AX21" s="3">
        <v>0.65584490740740742</v>
      </c>
      <c r="AY21" s="3">
        <v>0.67054398148148142</v>
      </c>
      <c r="AZ21" s="3">
        <v>0.7136689814814815</v>
      </c>
      <c r="BA21" s="3">
        <v>0.72020833333333334</v>
      </c>
      <c r="BB21" s="3">
        <v>0.92826388888888889</v>
      </c>
      <c r="BC21" s="3">
        <v>0.94655092592592593</v>
      </c>
      <c r="BD21" s="3">
        <v>0.96381944444444445</v>
      </c>
      <c r="BE21" s="3">
        <v>1.1805555555555556E-3</v>
      </c>
      <c r="BF21" s="3">
        <v>2.5833333333333333E-2</v>
      </c>
      <c r="BG21" s="3">
        <v>5.2847222222222219E-2</v>
      </c>
      <c r="BH21" s="3">
        <v>0.12585648148148149</v>
      </c>
      <c r="BI21" s="3">
        <v>0.16081018518518519</v>
      </c>
      <c r="BJ21" s="3">
        <v>0.16317129629629631</v>
      </c>
      <c r="BK21" s="3">
        <v>0.16967592592592592</v>
      </c>
      <c r="BL21" s="3">
        <v>0.18023148148148149</v>
      </c>
      <c r="BM21" s="3">
        <v>0.18568287037037037</v>
      </c>
      <c r="BN21" s="3">
        <v>0.26079861111111108</v>
      </c>
      <c r="BO21" s="5">
        <v>0.26519675925925928</v>
      </c>
      <c r="BP21" s="5">
        <v>0.27156249999999998</v>
      </c>
      <c r="BQ21" s="5">
        <v>0.27468750000000003</v>
      </c>
      <c r="BR21" s="5">
        <v>0.2784375</v>
      </c>
      <c r="BS21" s="5">
        <v>0.3068865740740741</v>
      </c>
      <c r="BT21" s="5">
        <v>0.35519675925925925</v>
      </c>
      <c r="BU21" s="5">
        <v>0.37902777777777774</v>
      </c>
      <c r="BV21" s="5">
        <v>0.3934259259259259</v>
      </c>
      <c r="BW21" s="5">
        <v>0.42453703703703699</v>
      </c>
      <c r="BX21" s="5">
        <v>0.44516203703703705</v>
      </c>
    </row>
    <row r="22" spans="1:77" ht="20.100000000000001" customHeight="1" x14ac:dyDescent="0.25">
      <c r="A22" s="34"/>
      <c r="B22" s="26"/>
      <c r="C22" s="26"/>
      <c r="D22" s="26"/>
      <c r="E22" s="37"/>
      <c r="F22" s="23"/>
      <c r="G22" s="23"/>
      <c r="H22" s="32"/>
      <c r="I22" s="26"/>
      <c r="J22" s="30"/>
      <c r="K22" s="3">
        <v>5.8842592592592613E-2</v>
      </c>
      <c r="L22" s="3">
        <v>1.6400462962962936E-2</v>
      </c>
      <c r="M22" s="3">
        <v>1.2465277777777839E-2</v>
      </c>
      <c r="N22" s="3">
        <v>9.4212962962962887E-3</v>
      </c>
      <c r="O22" s="3">
        <v>6.7476851851850927E-3</v>
      </c>
      <c r="P22" s="3">
        <v>5.6145833333333339E-2</v>
      </c>
      <c r="Q22" s="3">
        <v>2.9502314814814801E-2</v>
      </c>
      <c r="R22" s="3">
        <v>4.9953703703703667E-2</v>
      </c>
      <c r="S22" s="3">
        <v>5.4745370370370416E-3</v>
      </c>
      <c r="T22" s="3">
        <v>2.4965277777777906E-2</v>
      </c>
      <c r="U22" s="3">
        <v>4.2870370370370225E-2</v>
      </c>
      <c r="V22" s="3">
        <v>3.2164351851851958E-2</v>
      </c>
      <c r="W22" s="3">
        <v>3.0324074074074003E-3</v>
      </c>
      <c r="X22" s="3">
        <v>1.1111111111111738E-3</v>
      </c>
      <c r="Y22" s="3">
        <v>3.4837962962962488E-3</v>
      </c>
      <c r="Z22" s="3">
        <v>1.3796296296296195E-2</v>
      </c>
      <c r="AA22" s="3">
        <v>1.88194444444445E-2</v>
      </c>
      <c r="AB22" s="3">
        <v>4.745370370370372E-3</v>
      </c>
      <c r="AC22" s="3">
        <v>6.4120370370370772E-3</v>
      </c>
      <c r="AD22" s="3">
        <v>2.7199074074074625E-3</v>
      </c>
      <c r="AE22" s="3">
        <v>6.6550925925925597E-3</v>
      </c>
      <c r="AF22" s="3">
        <v>6.6666666666667096E-3</v>
      </c>
      <c r="AG22" s="3">
        <v>4.569444444444426E-2</v>
      </c>
      <c r="AH22" s="3">
        <v>4.4317129629629748E-2</v>
      </c>
      <c r="AI22" s="3">
        <v>4.3229166666666666E-2</v>
      </c>
      <c r="AJ22" s="3">
        <v>5.662037037037037E-2</v>
      </c>
      <c r="AK22" s="3">
        <v>1.9155092592592585E-2</v>
      </c>
      <c r="AL22" s="3">
        <v>2.3935185185185184E-2</v>
      </c>
      <c r="AM22" s="3">
        <v>1.6562500000000008E-2</v>
      </c>
      <c r="AN22" s="3">
        <v>2.5011574074074061E-2</v>
      </c>
      <c r="AO22" s="3">
        <v>2.6689814814814833E-2</v>
      </c>
      <c r="AP22" s="3">
        <v>4.9131944444444436E-2</v>
      </c>
      <c r="AQ22" s="3">
        <v>1.2002314814814841E-2</v>
      </c>
      <c r="AR22" s="3">
        <v>1.0046296296296275E-2</v>
      </c>
      <c r="AS22" s="3">
        <v>7.0844907407407398E-2</v>
      </c>
      <c r="AT22" s="3">
        <v>3.1516203703703671E-2</v>
      </c>
      <c r="AU22" s="3">
        <v>4.7384259259259265E-2</v>
      </c>
      <c r="AV22" s="3">
        <v>2.4490740740740813E-2</v>
      </c>
      <c r="AW22" s="3">
        <v>0.19283564814814813</v>
      </c>
      <c r="AX22" s="3">
        <v>3.9814814814814747E-3</v>
      </c>
      <c r="AY22" s="3">
        <v>1.4699074074074003E-2</v>
      </c>
      <c r="AZ22" s="3">
        <v>4.312500000000008E-2</v>
      </c>
      <c r="BA22" s="3">
        <v>6.5393518518518379E-3</v>
      </c>
      <c r="BB22" s="3">
        <v>0.20805555555555555</v>
      </c>
      <c r="BC22" s="3">
        <v>1.8287037037037046E-2</v>
      </c>
      <c r="BD22" s="3">
        <v>1.7268518518518516E-2</v>
      </c>
      <c r="BE22" s="3">
        <v>3.7361111111111067E-2</v>
      </c>
      <c r="BF22" s="3">
        <v>2.4652777777777777E-2</v>
      </c>
      <c r="BG22" s="3">
        <v>2.7013888888888886E-2</v>
      </c>
      <c r="BH22" s="3">
        <v>7.3009259259259274E-2</v>
      </c>
      <c r="BI22" s="3">
        <v>3.4953703703703709E-2</v>
      </c>
      <c r="BJ22" s="3">
        <v>2.3611111111111194E-3</v>
      </c>
      <c r="BK22" s="3">
        <v>6.5046296296296102E-3</v>
      </c>
      <c r="BL22" s="3">
        <v>1.0555555555555568E-2</v>
      </c>
      <c r="BM22" s="3">
        <v>5.4513888888888806E-3</v>
      </c>
      <c r="BN22" s="3">
        <v>7.5115740740740705E-2</v>
      </c>
      <c r="BO22" s="8">
        <v>4.3981481481482065E-3</v>
      </c>
      <c r="BP22" s="8">
        <v>6.3657407407406996E-3</v>
      </c>
      <c r="BQ22" s="8">
        <v>3.1250000000000444E-3</v>
      </c>
      <c r="BR22" s="8">
        <v>3.7499999999999756E-3</v>
      </c>
      <c r="BS22" s="8">
        <v>2.8449074074074099E-2</v>
      </c>
      <c r="BT22" s="8">
        <v>4.831018518518515E-2</v>
      </c>
      <c r="BU22" s="8">
        <v>2.3831018518518488E-2</v>
      </c>
      <c r="BV22" s="8">
        <v>1.439814814814816E-2</v>
      </c>
      <c r="BW22" s="8">
        <v>3.1111111111111089E-2</v>
      </c>
      <c r="BX22" s="8">
        <v>2.062500000000006E-2</v>
      </c>
    </row>
    <row r="23" spans="1:77" ht="20.100000000000001" customHeight="1" x14ac:dyDescent="0.25">
      <c r="A23" s="33">
        <v>8</v>
      </c>
      <c r="B23" s="25">
        <v>106</v>
      </c>
      <c r="C23" s="25" t="s">
        <v>0</v>
      </c>
      <c r="D23" s="25">
        <v>4</v>
      </c>
      <c r="E23" s="36" t="s">
        <v>91</v>
      </c>
      <c r="F23" s="22" t="s">
        <v>92</v>
      </c>
      <c r="G23" s="22" t="s">
        <v>93</v>
      </c>
      <c r="H23" s="25" t="s">
        <v>4</v>
      </c>
      <c r="I23" s="25">
        <v>65</v>
      </c>
      <c r="J23" s="29">
        <v>1.9736111111119197</v>
      </c>
      <c r="K23" s="1" t="s">
        <v>5</v>
      </c>
      <c r="L23" s="1" t="s">
        <v>6</v>
      </c>
      <c r="M23" s="1" t="s">
        <v>7</v>
      </c>
      <c r="N23" s="1" t="s">
        <v>8</v>
      </c>
      <c r="O23" s="1" t="s">
        <v>9</v>
      </c>
      <c r="P23" s="1" t="s">
        <v>10</v>
      </c>
      <c r="Q23" s="1" t="s">
        <v>11</v>
      </c>
      <c r="R23" s="1" t="s">
        <v>12</v>
      </c>
      <c r="S23" s="1" t="s">
        <v>13</v>
      </c>
      <c r="T23" s="1" t="s">
        <v>14</v>
      </c>
      <c r="U23" s="1" t="s">
        <v>15</v>
      </c>
      <c r="V23" s="1" t="s">
        <v>16</v>
      </c>
      <c r="W23" s="1" t="s">
        <v>17</v>
      </c>
      <c r="X23" s="1" t="s">
        <v>18</v>
      </c>
      <c r="Y23" s="1" t="s">
        <v>19</v>
      </c>
      <c r="Z23" s="1" t="s">
        <v>20</v>
      </c>
      <c r="AA23" s="1" t="s">
        <v>21</v>
      </c>
      <c r="AB23" s="1" t="s">
        <v>22</v>
      </c>
      <c r="AC23" s="1" t="s">
        <v>23</v>
      </c>
      <c r="AD23" s="1" t="s">
        <v>24</v>
      </c>
      <c r="AE23" s="1" t="s">
        <v>25</v>
      </c>
      <c r="AF23" s="1" t="s">
        <v>26</v>
      </c>
      <c r="AG23" s="1" t="s">
        <v>27</v>
      </c>
      <c r="AH23" s="1" t="s">
        <v>28</v>
      </c>
      <c r="AI23" s="1" t="s">
        <v>29</v>
      </c>
      <c r="AJ23" s="1" t="s">
        <v>30</v>
      </c>
      <c r="AK23" s="1" t="s">
        <v>31</v>
      </c>
      <c r="AL23" s="1" t="s">
        <v>32</v>
      </c>
      <c r="AM23" s="1" t="s">
        <v>33</v>
      </c>
      <c r="AN23" s="1" t="s">
        <v>34</v>
      </c>
      <c r="AO23" s="1" t="s">
        <v>35</v>
      </c>
      <c r="AP23" s="1" t="s">
        <v>36</v>
      </c>
      <c r="AQ23" s="1" t="s">
        <v>37</v>
      </c>
      <c r="AR23" s="1" t="s">
        <v>38</v>
      </c>
      <c r="AS23" s="1" t="s">
        <v>39</v>
      </c>
      <c r="AT23" s="1" t="s">
        <v>41</v>
      </c>
      <c r="AU23" s="1" t="s">
        <v>42</v>
      </c>
      <c r="AV23" s="1" t="s">
        <v>43</v>
      </c>
      <c r="AW23" s="1" t="s">
        <v>44</v>
      </c>
      <c r="AX23" s="1" t="s">
        <v>45</v>
      </c>
      <c r="AY23" s="1" t="s">
        <v>46</v>
      </c>
      <c r="AZ23" s="1" t="s">
        <v>47</v>
      </c>
      <c r="BA23" s="1" t="s">
        <v>51</v>
      </c>
      <c r="BB23" s="1" t="s">
        <v>52</v>
      </c>
      <c r="BC23" s="1" t="s">
        <v>53</v>
      </c>
      <c r="BD23" s="1" t="s">
        <v>54</v>
      </c>
      <c r="BE23" s="1" t="s">
        <v>55</v>
      </c>
      <c r="BF23" s="1" t="s">
        <v>56</v>
      </c>
      <c r="BG23" s="1" t="s">
        <v>57</v>
      </c>
      <c r="BH23" s="1" t="s">
        <v>58</v>
      </c>
      <c r="BI23" s="1" t="s">
        <v>59</v>
      </c>
      <c r="BJ23" s="1" t="s">
        <v>12</v>
      </c>
      <c r="BK23" s="1" t="s">
        <v>64</v>
      </c>
      <c r="BL23" s="1" t="s">
        <v>65</v>
      </c>
      <c r="BM23" s="1" t="s">
        <v>66</v>
      </c>
      <c r="BN23" s="1" t="s">
        <v>67</v>
      </c>
      <c r="BO23" t="s">
        <v>68</v>
      </c>
      <c r="BP23" t="s">
        <v>69</v>
      </c>
      <c r="BQ23" t="s">
        <v>70</v>
      </c>
      <c r="BR23" t="s">
        <v>71</v>
      </c>
      <c r="BS23" t="s">
        <v>72</v>
      </c>
      <c r="BT23" t="s">
        <v>60</v>
      </c>
      <c r="BU23" t="s">
        <v>63</v>
      </c>
      <c r="BV23" t="s">
        <v>62</v>
      </c>
      <c r="BW23" t="s">
        <v>61</v>
      </c>
      <c r="BX23" t="s">
        <v>372</v>
      </c>
    </row>
    <row r="24" spans="1:77" ht="20.100000000000001" customHeight="1" x14ac:dyDescent="0.25">
      <c r="A24" s="34"/>
      <c r="B24" s="26"/>
      <c r="C24" s="26"/>
      <c r="D24" s="26"/>
      <c r="E24" s="37"/>
      <c r="F24" s="23"/>
      <c r="G24" s="23"/>
      <c r="H24" s="26"/>
      <c r="I24" s="26"/>
      <c r="J24" s="30"/>
      <c r="K24" s="3">
        <v>0.5470949074074074</v>
      </c>
      <c r="L24" s="3">
        <v>0.56146990740740743</v>
      </c>
      <c r="M24" s="3">
        <v>0.57346064814814812</v>
      </c>
      <c r="N24" s="3">
        <v>0.58329861111111114</v>
      </c>
      <c r="O24" s="3">
        <v>0.58939814814814817</v>
      </c>
      <c r="P24" s="3">
        <v>0.6290972222222222</v>
      </c>
      <c r="Q24" s="3">
        <v>0.64940972222222226</v>
      </c>
      <c r="R24" s="3">
        <v>0.68811342592592595</v>
      </c>
      <c r="S24" s="3">
        <v>0.69405092592592599</v>
      </c>
      <c r="T24" s="3">
        <v>0.7215625</v>
      </c>
      <c r="U24" s="3">
        <v>0.76390046296296299</v>
      </c>
      <c r="V24" s="3">
        <v>0.79391203703703705</v>
      </c>
      <c r="W24" s="3">
        <v>0.79678240740740736</v>
      </c>
      <c r="X24" s="3">
        <v>0.79795138888888895</v>
      </c>
      <c r="Y24" s="3">
        <v>0.80123842592592587</v>
      </c>
      <c r="Z24" s="3">
        <v>0.8158333333333333</v>
      </c>
      <c r="AA24" s="3">
        <v>0.83133101851851843</v>
      </c>
      <c r="AB24" s="3">
        <v>0.83803240740740748</v>
      </c>
      <c r="AC24" s="3">
        <v>0.84407407407407409</v>
      </c>
      <c r="AD24" s="3">
        <v>0.84553240740740743</v>
      </c>
      <c r="AE24" s="3">
        <v>0.85054398148148147</v>
      </c>
      <c r="AF24" s="3">
        <v>0.85851851851851846</v>
      </c>
      <c r="AG24" s="3">
        <v>0.90656250000000005</v>
      </c>
      <c r="AH24" s="3">
        <v>0.94582175925925915</v>
      </c>
      <c r="AI24" s="3">
        <v>0.98428240740740736</v>
      </c>
      <c r="AJ24" s="3">
        <v>1.9942129629629629E-2</v>
      </c>
      <c r="AK24" s="3">
        <v>4.1736111111111113E-2</v>
      </c>
      <c r="AL24" s="3">
        <v>5.9953703703703703E-2</v>
      </c>
      <c r="AM24" s="3">
        <v>7.6655092592592594E-2</v>
      </c>
      <c r="AN24" s="3">
        <v>0.12679398148148149</v>
      </c>
      <c r="AO24" s="3">
        <v>0.14519675925925926</v>
      </c>
      <c r="AP24" s="3">
        <v>0.22089120370370371</v>
      </c>
      <c r="AQ24" s="3">
        <v>0.25072916666666667</v>
      </c>
      <c r="AR24" s="3">
        <v>0.25861111111111112</v>
      </c>
      <c r="AS24" s="3">
        <v>0.32763888888888887</v>
      </c>
      <c r="AT24" s="3">
        <v>0.36016203703703703</v>
      </c>
      <c r="AU24" s="3">
        <v>0.38086805555555553</v>
      </c>
      <c r="AV24" s="3">
        <v>0.56496527777777772</v>
      </c>
      <c r="AW24" s="3">
        <v>0.5697916666666667</v>
      </c>
      <c r="AX24" s="3">
        <v>0.58340277777777783</v>
      </c>
      <c r="AY24" s="3">
        <v>0.63437500000000002</v>
      </c>
      <c r="AZ24" s="3">
        <v>0.69715277777777773</v>
      </c>
      <c r="BA24" s="3">
        <v>0.85954861111111114</v>
      </c>
      <c r="BB24" s="3">
        <v>0.88055555555555554</v>
      </c>
      <c r="BC24" s="3">
        <v>0.90429398148148143</v>
      </c>
      <c r="BD24" s="3">
        <v>0.96054398148148146</v>
      </c>
      <c r="BE24" s="3">
        <v>0.99989583333333332</v>
      </c>
      <c r="BF24" s="3">
        <v>2.165509259259259E-2</v>
      </c>
      <c r="BG24" s="3">
        <v>2.9039351851851854E-2</v>
      </c>
      <c r="BH24" s="3">
        <v>5.3518518518518521E-2</v>
      </c>
      <c r="BI24" s="3">
        <v>5.9976851851851858E-2</v>
      </c>
      <c r="BJ24" s="3">
        <v>0.12917824074074075</v>
      </c>
      <c r="BK24" s="3">
        <v>0.23958333333333334</v>
      </c>
      <c r="BL24" s="3">
        <v>0.27003472222222219</v>
      </c>
      <c r="BM24" s="3">
        <v>0.28096064814814814</v>
      </c>
      <c r="BN24" s="3">
        <v>0.30733796296296295</v>
      </c>
      <c r="BO24" s="5">
        <v>0.32681712962962961</v>
      </c>
      <c r="BP24" s="5">
        <v>0.36461805555555554</v>
      </c>
      <c r="BQ24" s="5">
        <v>0.37210648148148145</v>
      </c>
      <c r="BR24" s="5">
        <v>0.37666666666666665</v>
      </c>
      <c r="BS24" s="5">
        <v>0.38431712962962966</v>
      </c>
      <c r="BT24" s="5">
        <v>0.4145949074074074</v>
      </c>
      <c r="BU24" s="5">
        <v>0.42546296296296293</v>
      </c>
      <c r="BV24" s="5">
        <v>0.4368055555555555</v>
      </c>
      <c r="BW24" s="5">
        <v>0.4462268518518519</v>
      </c>
      <c r="BX24" s="5">
        <v>0.47424768518518517</v>
      </c>
    </row>
    <row r="25" spans="1:77" ht="20.100000000000001" customHeight="1" x14ac:dyDescent="0.25">
      <c r="A25" s="34"/>
      <c r="B25" s="26"/>
      <c r="C25" s="26"/>
      <c r="D25" s="26"/>
      <c r="E25" s="37"/>
      <c r="F25" s="23"/>
      <c r="G25" s="23"/>
      <c r="H25" s="32"/>
      <c r="I25" s="26"/>
      <c r="J25" s="30"/>
      <c r="K25" s="3">
        <v>4.7094907407407405E-2</v>
      </c>
      <c r="L25" s="3">
        <v>1.4375000000000027E-2</v>
      </c>
      <c r="M25" s="3">
        <v>1.1990740740740691E-2</v>
      </c>
      <c r="N25" s="3">
        <v>9.8379629629630205E-3</v>
      </c>
      <c r="O25" s="3">
        <v>6.0995370370370283E-3</v>
      </c>
      <c r="P25" s="3">
        <v>3.9699074074074026E-2</v>
      </c>
      <c r="Q25" s="3">
        <v>2.0312500000000067E-2</v>
      </c>
      <c r="R25" s="3">
        <v>3.8703703703703685E-2</v>
      </c>
      <c r="S25" s="3">
        <v>5.93750000000004E-3</v>
      </c>
      <c r="T25" s="3">
        <v>2.7511574074074008E-2</v>
      </c>
      <c r="U25" s="3">
        <v>4.2337962962962994E-2</v>
      </c>
      <c r="V25" s="3">
        <v>3.0011574074074066E-2</v>
      </c>
      <c r="W25" s="3">
        <v>2.870370370370301E-3</v>
      </c>
      <c r="X25" s="3">
        <v>1.1689814814815902E-3</v>
      </c>
      <c r="Y25" s="3">
        <v>3.2870370370369217E-3</v>
      </c>
      <c r="Z25" s="3">
        <v>1.4594907407407431E-2</v>
      </c>
      <c r="AA25" s="3">
        <v>1.5497685185185128E-2</v>
      </c>
      <c r="AB25" s="3">
        <v>6.7013888888890483E-3</v>
      </c>
      <c r="AC25" s="3">
        <v>6.0416666666666119E-3</v>
      </c>
      <c r="AD25" s="3">
        <v>1.4583333333333393E-3</v>
      </c>
      <c r="AE25" s="3">
        <v>5.0115740740740433E-3</v>
      </c>
      <c r="AF25" s="3">
        <v>7.9745370370369884E-3</v>
      </c>
      <c r="AG25" s="3">
        <v>4.804398148148159E-2</v>
      </c>
      <c r="AH25" s="3">
        <v>3.9259259259259105E-2</v>
      </c>
      <c r="AI25" s="3">
        <v>3.8460648148148202E-2</v>
      </c>
      <c r="AJ25" s="3">
        <v>3.5659722222222245E-2</v>
      </c>
      <c r="AK25" s="3">
        <v>2.1793981481481484E-2</v>
      </c>
      <c r="AL25" s="3">
        <v>1.8217592592592591E-2</v>
      </c>
      <c r="AM25" s="3">
        <v>1.6701388888888891E-2</v>
      </c>
      <c r="AN25" s="3">
        <v>5.0138888888888899E-2</v>
      </c>
      <c r="AO25" s="3">
        <v>1.8402777777777768E-2</v>
      </c>
      <c r="AP25" s="3">
        <v>7.5694444444444453E-2</v>
      </c>
      <c r="AQ25" s="3">
        <v>2.9837962962962955E-2</v>
      </c>
      <c r="AR25" s="3">
        <v>7.8819444444444553E-3</v>
      </c>
      <c r="AS25" s="3">
        <v>6.9027777777777743E-2</v>
      </c>
      <c r="AT25" s="3">
        <v>3.2523148148148162E-2</v>
      </c>
      <c r="AU25" s="3">
        <v>2.0706018518518499E-2</v>
      </c>
      <c r="AV25" s="3">
        <v>0.18409722222222219</v>
      </c>
      <c r="AW25" s="3">
        <v>4.8263888888889772E-3</v>
      </c>
      <c r="AX25" s="3">
        <v>1.3611111111111129E-2</v>
      </c>
      <c r="AY25" s="3">
        <v>5.0972222222222197E-2</v>
      </c>
      <c r="AZ25" s="3">
        <v>6.277777777777771E-2</v>
      </c>
      <c r="BA25" s="3">
        <v>0.16239583333333341</v>
      </c>
      <c r="BB25" s="3">
        <v>2.1006944444444398E-2</v>
      </c>
      <c r="BC25" s="3">
        <v>2.3738425925925899E-2</v>
      </c>
      <c r="BD25" s="3">
        <v>5.6250000000000022E-2</v>
      </c>
      <c r="BE25" s="3">
        <v>3.935185185185186E-2</v>
      </c>
      <c r="BF25" s="3">
        <v>2.1759259259259256E-2</v>
      </c>
      <c r="BG25" s="3">
        <v>7.384259259259264E-3</v>
      </c>
      <c r="BH25" s="3">
        <v>2.4479166666666666E-2</v>
      </c>
      <c r="BI25" s="3">
        <v>6.4583333333333368E-3</v>
      </c>
      <c r="BJ25" s="3">
        <v>6.9201388888888882E-2</v>
      </c>
      <c r="BK25" s="3">
        <v>0.1104050925925926</v>
      </c>
      <c r="BL25" s="3">
        <v>3.0451388888888847E-2</v>
      </c>
      <c r="BM25" s="3">
        <v>1.092592592592595E-2</v>
      </c>
      <c r="BN25" s="3">
        <v>2.6377314814814812E-2</v>
      </c>
      <c r="BO25" s="8">
        <v>1.9479166666666659E-2</v>
      </c>
      <c r="BP25" s="8">
        <v>3.7800925925925932E-2</v>
      </c>
      <c r="BQ25" s="8">
        <v>7.4884259259259123E-3</v>
      </c>
      <c r="BR25" s="8">
        <v>4.5601851851851949E-3</v>
      </c>
      <c r="BS25" s="8">
        <v>7.6504629629630116E-3</v>
      </c>
      <c r="BT25" s="8">
        <v>3.0277777777777737E-2</v>
      </c>
      <c r="BU25" s="8">
        <v>1.0868055555555534E-2</v>
      </c>
      <c r="BV25" s="8">
        <v>1.1342592592592571E-2</v>
      </c>
      <c r="BW25" s="8">
        <v>9.4212962962963998E-3</v>
      </c>
      <c r="BX25" s="8">
        <v>2.8020833333333273E-2</v>
      </c>
    </row>
    <row r="26" spans="1:77" ht="20.100000000000001" customHeight="1" x14ac:dyDescent="0.25">
      <c r="A26" s="33">
        <v>9</v>
      </c>
      <c r="B26" s="25">
        <v>114</v>
      </c>
      <c r="C26" s="25" t="s">
        <v>0</v>
      </c>
      <c r="D26" s="25">
        <v>4</v>
      </c>
      <c r="E26" s="36" t="s">
        <v>94</v>
      </c>
      <c r="F26" s="22" t="s">
        <v>95</v>
      </c>
      <c r="G26" s="22" t="s">
        <v>96</v>
      </c>
      <c r="H26" s="25" t="s">
        <v>4</v>
      </c>
      <c r="I26" s="25">
        <v>64</v>
      </c>
      <c r="J26" s="29">
        <v>1.9939120370378456</v>
      </c>
      <c r="K26" s="1" t="s">
        <v>5</v>
      </c>
      <c r="L26" s="1" t="s">
        <v>6</v>
      </c>
      <c r="M26" s="1" t="s">
        <v>7</v>
      </c>
      <c r="N26" s="1" t="s">
        <v>8</v>
      </c>
      <c r="O26" s="1" t="s">
        <v>9</v>
      </c>
      <c r="P26" s="1" t="s">
        <v>10</v>
      </c>
      <c r="Q26" s="1" t="s">
        <v>11</v>
      </c>
      <c r="R26" s="1" t="s">
        <v>12</v>
      </c>
      <c r="S26" s="1" t="s">
        <v>13</v>
      </c>
      <c r="T26" s="1" t="s">
        <v>14</v>
      </c>
      <c r="U26" s="1" t="s">
        <v>15</v>
      </c>
      <c r="V26" s="1" t="s">
        <v>16</v>
      </c>
      <c r="W26" s="1" t="s">
        <v>17</v>
      </c>
      <c r="X26" s="1" t="s">
        <v>18</v>
      </c>
      <c r="Y26" s="1" t="s">
        <v>19</v>
      </c>
      <c r="Z26" s="1" t="s">
        <v>20</v>
      </c>
      <c r="AA26" s="1" t="s">
        <v>21</v>
      </c>
      <c r="AB26" s="1" t="s">
        <v>22</v>
      </c>
      <c r="AC26" s="1" t="s">
        <v>23</v>
      </c>
      <c r="AD26" s="1" t="s">
        <v>24</v>
      </c>
      <c r="AE26" s="1" t="s">
        <v>25</v>
      </c>
      <c r="AF26" s="1" t="s">
        <v>26</v>
      </c>
      <c r="AG26" s="1" t="s">
        <v>27</v>
      </c>
      <c r="AH26" s="1" t="s">
        <v>28</v>
      </c>
      <c r="AI26" s="1" t="s">
        <v>29</v>
      </c>
      <c r="AJ26" s="1" t="s">
        <v>30</v>
      </c>
      <c r="AK26" s="1" t="s">
        <v>31</v>
      </c>
      <c r="AL26" s="1" t="s">
        <v>32</v>
      </c>
      <c r="AM26" s="1" t="s">
        <v>33</v>
      </c>
      <c r="AN26" s="1" t="s">
        <v>34</v>
      </c>
      <c r="AO26" s="1" t="s">
        <v>35</v>
      </c>
      <c r="AP26" s="1" t="s">
        <v>36</v>
      </c>
      <c r="AQ26" s="1" t="s">
        <v>37</v>
      </c>
      <c r="AR26" s="1" t="s">
        <v>38</v>
      </c>
      <c r="AS26" s="1" t="s">
        <v>39</v>
      </c>
      <c r="AT26" s="1" t="s">
        <v>40</v>
      </c>
      <c r="AU26" s="1" t="s">
        <v>41</v>
      </c>
      <c r="AV26" s="1" t="s">
        <v>42</v>
      </c>
      <c r="AW26" s="1" t="s">
        <v>43</v>
      </c>
      <c r="AX26" s="1" t="s">
        <v>44</v>
      </c>
      <c r="AY26" s="1" t="s">
        <v>45</v>
      </c>
      <c r="AZ26" s="1" t="s">
        <v>46</v>
      </c>
      <c r="BA26" s="1" t="s">
        <v>47</v>
      </c>
      <c r="BB26" s="1" t="s">
        <v>53</v>
      </c>
      <c r="BC26" s="1" t="s">
        <v>54</v>
      </c>
      <c r="BD26" s="1" t="s">
        <v>55</v>
      </c>
      <c r="BE26" s="1" t="s">
        <v>56</v>
      </c>
      <c r="BF26" s="1" t="s">
        <v>57</v>
      </c>
      <c r="BG26" s="1" t="s">
        <v>58</v>
      </c>
      <c r="BH26" s="1" t="s">
        <v>59</v>
      </c>
      <c r="BI26" s="1" t="s">
        <v>12</v>
      </c>
      <c r="BJ26" s="1" t="s">
        <v>60</v>
      </c>
      <c r="BK26" s="1" t="s">
        <v>63</v>
      </c>
      <c r="BL26" s="1" t="s">
        <v>62</v>
      </c>
      <c r="BM26" s="1" t="s">
        <v>61</v>
      </c>
      <c r="BN26" s="1" t="s">
        <v>64</v>
      </c>
      <c r="BO26" t="s">
        <v>65</v>
      </c>
      <c r="BP26" t="s">
        <v>66</v>
      </c>
      <c r="BQ26" t="s">
        <v>67</v>
      </c>
      <c r="BR26" t="s">
        <v>68</v>
      </c>
      <c r="BS26" t="s">
        <v>71</v>
      </c>
      <c r="BT26" t="s">
        <v>69</v>
      </c>
      <c r="BU26" t="s">
        <v>70</v>
      </c>
      <c r="BV26" t="s">
        <v>72</v>
      </c>
      <c r="BW26" t="s">
        <v>372</v>
      </c>
    </row>
    <row r="27" spans="1:77" ht="20.100000000000001" customHeight="1" x14ac:dyDescent="0.25">
      <c r="A27" s="34"/>
      <c r="B27" s="26"/>
      <c r="C27" s="26"/>
      <c r="D27" s="26"/>
      <c r="E27" s="37"/>
      <c r="F27" s="23"/>
      <c r="G27" s="23"/>
      <c r="H27" s="26"/>
      <c r="I27" s="26"/>
      <c r="J27" s="30"/>
      <c r="K27" s="3">
        <v>0.54271990740740739</v>
      </c>
      <c r="L27" s="3">
        <v>0.55585648148148148</v>
      </c>
      <c r="M27" s="3">
        <v>0.56896990740740738</v>
      </c>
      <c r="N27" s="3">
        <v>0.57979166666666659</v>
      </c>
      <c r="O27" s="3">
        <v>0.58804398148148151</v>
      </c>
      <c r="P27" s="3">
        <v>0.64101851851851854</v>
      </c>
      <c r="Q27" s="3">
        <v>0.66759259259259263</v>
      </c>
      <c r="R27" s="3">
        <v>0.69106481481481474</v>
      </c>
      <c r="S27" s="3">
        <v>0.71157407407407414</v>
      </c>
      <c r="T27" s="3">
        <v>0.73681712962962964</v>
      </c>
      <c r="U27" s="3">
        <v>0.77844907407407404</v>
      </c>
      <c r="V27" s="3">
        <v>0.80836805555555558</v>
      </c>
      <c r="W27" s="3">
        <v>0.81158564814814815</v>
      </c>
      <c r="X27" s="3">
        <v>0.81269675925925933</v>
      </c>
      <c r="Y27" s="3">
        <v>0.81609953703703697</v>
      </c>
      <c r="Z27" s="3">
        <v>0.82840277777777782</v>
      </c>
      <c r="AA27" s="3">
        <v>0.85304398148148142</v>
      </c>
      <c r="AB27" s="3">
        <v>0.85840277777777774</v>
      </c>
      <c r="AC27" s="3">
        <v>0.8658217592592593</v>
      </c>
      <c r="AD27" s="3">
        <v>0.86769675925925915</v>
      </c>
      <c r="AE27" s="3">
        <v>0.88028935185185186</v>
      </c>
      <c r="AF27" s="3">
        <v>0.89054398148148151</v>
      </c>
      <c r="AG27" s="3">
        <v>0.9368171296296296</v>
      </c>
      <c r="AH27" s="3">
        <v>0.98153935185185182</v>
      </c>
      <c r="AI27" s="3">
        <v>3.1400462962962963E-2</v>
      </c>
      <c r="AJ27" s="3">
        <v>8.2800925925925931E-2</v>
      </c>
      <c r="AK27" s="3">
        <v>0.10488425925925926</v>
      </c>
      <c r="AL27" s="3">
        <v>0.13854166666666667</v>
      </c>
      <c r="AM27" s="3">
        <v>0.17135416666666667</v>
      </c>
      <c r="AN27" s="3">
        <v>0.18927083333333336</v>
      </c>
      <c r="AO27" s="3">
        <v>0.20935185185185187</v>
      </c>
      <c r="AP27" s="3">
        <v>0.2391550925925926</v>
      </c>
      <c r="AQ27" s="3">
        <v>0.24651620370370372</v>
      </c>
      <c r="AR27" s="3">
        <v>0.25391203703703702</v>
      </c>
      <c r="AS27" s="3">
        <v>0.32745370370370369</v>
      </c>
      <c r="AT27" s="3">
        <v>0.36601851851851852</v>
      </c>
      <c r="AU27" s="3">
        <v>0.4045138888888889</v>
      </c>
      <c r="AV27" s="3">
        <v>0.42576388888888889</v>
      </c>
      <c r="AW27" s="3">
        <v>0.61891203703703701</v>
      </c>
      <c r="AX27" s="3">
        <v>0.62212962962962959</v>
      </c>
      <c r="AY27" s="3">
        <v>0.63496527777777778</v>
      </c>
      <c r="AZ27" s="3">
        <v>0.71635416666666663</v>
      </c>
      <c r="BA27" s="3">
        <v>0.72283564814814805</v>
      </c>
      <c r="BB27" s="3">
        <v>2.7777777777777779E-3</v>
      </c>
      <c r="BC27" s="3">
        <v>6.3217592592592589E-2</v>
      </c>
      <c r="BD27" s="3">
        <v>0.11047453703703704</v>
      </c>
      <c r="BE27" s="3">
        <v>0.11307870370370371</v>
      </c>
      <c r="BF27" s="3">
        <v>0.11975694444444444</v>
      </c>
      <c r="BG27" s="3">
        <v>0.12975694444444444</v>
      </c>
      <c r="BH27" s="3">
        <v>0.13866898148148146</v>
      </c>
      <c r="BI27" s="3">
        <v>0.19722222222222222</v>
      </c>
      <c r="BJ27" s="3">
        <v>0.24679398148148146</v>
      </c>
      <c r="BK27" s="3">
        <v>0.26623842592592589</v>
      </c>
      <c r="BL27" s="3">
        <v>0.27626157407407409</v>
      </c>
      <c r="BM27" s="3">
        <v>0.28565972222222219</v>
      </c>
      <c r="BN27" s="3">
        <v>0.36098379629629629</v>
      </c>
      <c r="BO27" s="5">
        <v>0.39489583333333328</v>
      </c>
      <c r="BP27" s="5">
        <v>0.40991898148148148</v>
      </c>
      <c r="BQ27" s="5">
        <v>0.4233912037037037</v>
      </c>
      <c r="BR27" s="5">
        <v>0.44137731481481479</v>
      </c>
      <c r="BS27" s="5">
        <v>0.46810185185185182</v>
      </c>
      <c r="BT27" s="5">
        <v>0.47458333333333336</v>
      </c>
      <c r="BU27" s="5">
        <v>0.47937500000000005</v>
      </c>
      <c r="BV27" s="5">
        <v>0.49062500000000003</v>
      </c>
      <c r="BW27" s="5">
        <v>0.49473379629629632</v>
      </c>
    </row>
    <row r="28" spans="1:77" ht="20.100000000000001" customHeight="1" x14ac:dyDescent="0.25">
      <c r="A28" s="34"/>
      <c r="B28" s="26"/>
      <c r="C28" s="26"/>
      <c r="D28" s="26"/>
      <c r="E28" s="37"/>
      <c r="F28" s="23"/>
      <c r="G28" s="23"/>
      <c r="H28" s="32"/>
      <c r="I28" s="26"/>
      <c r="J28" s="30"/>
      <c r="K28" s="3">
        <v>4.2719907407407387E-2</v>
      </c>
      <c r="L28" s="3">
        <v>1.3136574074074092E-2</v>
      </c>
      <c r="M28" s="3">
        <v>1.3113425925925903E-2</v>
      </c>
      <c r="N28" s="3">
        <v>1.0821759259259212E-2</v>
      </c>
      <c r="O28" s="3">
        <v>8.2523148148149206E-3</v>
      </c>
      <c r="P28" s="3">
        <v>5.2974537037037028E-2</v>
      </c>
      <c r="Q28" s="3">
        <v>2.6574074074074083E-2</v>
      </c>
      <c r="R28" s="3">
        <v>2.3472222222222117E-2</v>
      </c>
      <c r="S28" s="3">
        <v>2.0509259259259394E-2</v>
      </c>
      <c r="T28" s="3">
        <v>2.5243055555555505E-2</v>
      </c>
      <c r="U28" s="3">
        <v>4.1631944444444402E-2</v>
      </c>
      <c r="V28" s="3">
        <v>2.9918981481481532E-2</v>
      </c>
      <c r="W28" s="3">
        <v>3.2175925925925775E-3</v>
      </c>
      <c r="X28" s="3">
        <v>1.1111111111111738E-3</v>
      </c>
      <c r="Y28" s="3">
        <v>3.4027777777776436E-3</v>
      </c>
      <c r="Z28" s="3">
        <v>1.2303240740740851E-2</v>
      </c>
      <c r="AA28" s="3">
        <v>2.4641203703703596E-2</v>
      </c>
      <c r="AB28" s="3">
        <v>5.3587962962963198E-3</v>
      </c>
      <c r="AC28" s="3">
        <v>7.418981481481568E-3</v>
      </c>
      <c r="AD28" s="3">
        <v>1.874999999999849E-3</v>
      </c>
      <c r="AE28" s="3">
        <v>1.2592592592592711E-2</v>
      </c>
      <c r="AF28" s="3">
        <v>1.0254629629629641E-2</v>
      </c>
      <c r="AG28" s="3">
        <v>4.6273148148148091E-2</v>
      </c>
      <c r="AH28" s="3">
        <v>4.4722222222222219E-2</v>
      </c>
      <c r="AI28" s="3">
        <v>4.9861111111111134E-2</v>
      </c>
      <c r="AJ28" s="3">
        <v>5.1400462962962967E-2</v>
      </c>
      <c r="AK28" s="3">
        <v>2.208333333333333E-2</v>
      </c>
      <c r="AL28" s="3">
        <v>3.3657407407407414E-2</v>
      </c>
      <c r="AM28" s="3">
        <v>3.2812499999999994E-2</v>
      </c>
      <c r="AN28" s="3">
        <v>1.7916666666666692E-2</v>
      </c>
      <c r="AO28" s="3">
        <v>2.0081018518518512E-2</v>
      </c>
      <c r="AP28" s="3">
        <v>2.9803240740740727E-2</v>
      </c>
      <c r="AQ28" s="3">
        <v>7.3611111111111238E-3</v>
      </c>
      <c r="AR28" s="3">
        <v>7.395833333333296E-3</v>
      </c>
      <c r="AS28" s="3">
        <v>7.3541666666666672E-2</v>
      </c>
      <c r="AT28" s="3">
        <v>3.856481481481483E-2</v>
      </c>
      <c r="AU28" s="3">
        <v>3.8495370370370374E-2</v>
      </c>
      <c r="AV28" s="3">
        <v>2.1249999999999991E-2</v>
      </c>
      <c r="AW28" s="3">
        <v>0.19314814814814812</v>
      </c>
      <c r="AX28" s="3">
        <v>3.2175925925925775E-3</v>
      </c>
      <c r="AY28" s="3">
        <v>1.2835648148148193E-2</v>
      </c>
      <c r="AZ28" s="3">
        <v>8.1388888888888844E-2</v>
      </c>
      <c r="BA28" s="3">
        <v>6.4814814814814214E-3</v>
      </c>
      <c r="BB28" s="3">
        <v>0.27994212962962972</v>
      </c>
      <c r="BC28" s="3">
        <v>6.0439814814814814E-2</v>
      </c>
      <c r="BD28" s="3">
        <v>4.7256944444444449E-2</v>
      </c>
      <c r="BE28" s="3">
        <v>2.6041666666666713E-3</v>
      </c>
      <c r="BF28" s="3">
        <v>6.6782407407407346E-3</v>
      </c>
      <c r="BG28" s="3">
        <v>9.999999999999995E-3</v>
      </c>
      <c r="BH28" s="3">
        <v>8.9120370370370239E-3</v>
      </c>
      <c r="BI28" s="3">
        <v>5.8553240740740753E-2</v>
      </c>
      <c r="BJ28" s="3">
        <v>4.9571759259259246E-2</v>
      </c>
      <c r="BK28" s="3">
        <v>1.9444444444444431E-2</v>
      </c>
      <c r="BL28" s="3">
        <v>1.0023148148148198E-2</v>
      </c>
      <c r="BM28" s="3">
        <v>9.3981481481481E-3</v>
      </c>
      <c r="BN28" s="3">
        <v>7.5324074074074099E-2</v>
      </c>
      <c r="BO28" s="8">
        <v>3.3912037037036991E-2</v>
      </c>
      <c r="BP28" s="8">
        <v>1.5023148148148202E-2</v>
      </c>
      <c r="BQ28" s="8">
        <v>1.3472222222222219E-2</v>
      </c>
      <c r="BR28" s="8">
        <v>1.7986111111111092E-2</v>
      </c>
      <c r="BS28" s="8">
        <v>2.6724537037037033E-2</v>
      </c>
      <c r="BT28" s="8">
        <v>6.4814814814815325E-3</v>
      </c>
      <c r="BU28" s="8">
        <v>4.7916666666666941E-3</v>
      </c>
      <c r="BV28" s="8">
        <v>1.1249999999999982E-2</v>
      </c>
      <c r="BW28" s="8">
        <v>4.108796296296291E-3</v>
      </c>
    </row>
    <row r="29" spans="1:77" ht="20.100000000000001" customHeight="1" x14ac:dyDescent="0.25">
      <c r="A29" s="33">
        <v>10</v>
      </c>
      <c r="B29" s="25">
        <v>102</v>
      </c>
      <c r="C29" s="25" t="s">
        <v>0</v>
      </c>
      <c r="D29" s="25">
        <v>4</v>
      </c>
      <c r="E29" s="36" t="s">
        <v>97</v>
      </c>
      <c r="F29" s="22" t="s">
        <v>98</v>
      </c>
      <c r="G29" s="22" t="s">
        <v>99</v>
      </c>
      <c r="H29" s="25" t="s">
        <v>4</v>
      </c>
      <c r="I29" s="25">
        <v>61</v>
      </c>
      <c r="J29" s="29">
        <v>1.9541435185193272</v>
      </c>
      <c r="K29" s="1" t="s">
        <v>5</v>
      </c>
      <c r="L29" s="1" t="s">
        <v>6</v>
      </c>
      <c r="M29" s="1" t="s">
        <v>7</v>
      </c>
      <c r="N29" s="1" t="s">
        <v>8</v>
      </c>
      <c r="O29" s="1" t="s">
        <v>9</v>
      </c>
      <c r="P29" s="1" t="s">
        <v>10</v>
      </c>
      <c r="Q29" s="1" t="s">
        <v>11</v>
      </c>
      <c r="R29" s="1" t="s">
        <v>12</v>
      </c>
      <c r="S29" s="1" t="s">
        <v>13</v>
      </c>
      <c r="T29" s="1" t="s">
        <v>14</v>
      </c>
      <c r="U29" s="1" t="s">
        <v>15</v>
      </c>
      <c r="V29" s="1" t="s">
        <v>16</v>
      </c>
      <c r="W29" s="1" t="s">
        <v>17</v>
      </c>
      <c r="X29" s="1" t="s">
        <v>18</v>
      </c>
      <c r="Y29" s="1" t="s">
        <v>19</v>
      </c>
      <c r="Z29" s="1" t="s">
        <v>20</v>
      </c>
      <c r="AA29" s="1" t="s">
        <v>21</v>
      </c>
      <c r="AB29" s="1" t="s">
        <v>22</v>
      </c>
      <c r="AC29" s="1" t="s">
        <v>23</v>
      </c>
      <c r="AD29" s="1" t="s">
        <v>24</v>
      </c>
      <c r="AE29" s="1" t="s">
        <v>25</v>
      </c>
      <c r="AF29" s="1" t="s">
        <v>26</v>
      </c>
      <c r="AG29" s="1" t="s">
        <v>27</v>
      </c>
      <c r="AH29" s="1" t="s">
        <v>28</v>
      </c>
      <c r="AI29" s="1" t="s">
        <v>29</v>
      </c>
      <c r="AJ29" s="1" t="s">
        <v>30</v>
      </c>
      <c r="AK29" s="1" t="s">
        <v>31</v>
      </c>
      <c r="AL29" s="1" t="s">
        <v>32</v>
      </c>
      <c r="AM29" s="1" t="s">
        <v>33</v>
      </c>
      <c r="AN29" s="1" t="s">
        <v>34</v>
      </c>
      <c r="AO29" s="1" t="s">
        <v>35</v>
      </c>
      <c r="AP29" s="1" t="s">
        <v>36</v>
      </c>
      <c r="AQ29" s="1" t="s">
        <v>37</v>
      </c>
      <c r="AR29" s="1" t="s">
        <v>38</v>
      </c>
      <c r="AS29" s="1" t="s">
        <v>39</v>
      </c>
      <c r="AT29" s="1" t="s">
        <v>40</v>
      </c>
      <c r="AU29" s="1" t="s">
        <v>41</v>
      </c>
      <c r="AV29" s="1" t="s">
        <v>42</v>
      </c>
      <c r="AW29" s="1" t="s">
        <v>43</v>
      </c>
      <c r="AX29" s="1" t="s">
        <v>44</v>
      </c>
      <c r="AY29" s="1" t="s">
        <v>45</v>
      </c>
      <c r="AZ29" s="1" t="s">
        <v>46</v>
      </c>
      <c r="BA29" s="1" t="s">
        <v>47</v>
      </c>
      <c r="BB29" s="1" t="s">
        <v>53</v>
      </c>
      <c r="BC29" s="1" t="s">
        <v>51</v>
      </c>
      <c r="BD29" s="1" t="s">
        <v>52</v>
      </c>
      <c r="BE29" s="1" t="s">
        <v>54</v>
      </c>
      <c r="BF29" s="1" t="s">
        <v>55</v>
      </c>
      <c r="BG29" s="1" t="s">
        <v>56</v>
      </c>
      <c r="BH29" s="1" t="s">
        <v>57</v>
      </c>
      <c r="BI29" s="1" t="s">
        <v>58</v>
      </c>
      <c r="BJ29" s="1" t="s">
        <v>59</v>
      </c>
      <c r="BK29" s="1" t="s">
        <v>12</v>
      </c>
      <c r="BL29" s="1" t="s">
        <v>72</v>
      </c>
      <c r="BM29" s="1" t="s">
        <v>69</v>
      </c>
      <c r="BN29" s="1" t="s">
        <v>71</v>
      </c>
      <c r="BO29" t="s">
        <v>70</v>
      </c>
      <c r="BP29" t="s">
        <v>60</v>
      </c>
      <c r="BQ29" t="s">
        <v>61</v>
      </c>
      <c r="BR29" t="s">
        <v>62</v>
      </c>
      <c r="BS29" t="s">
        <v>63</v>
      </c>
      <c r="BT29" t="s">
        <v>372</v>
      </c>
    </row>
    <row r="30" spans="1:77" ht="20.100000000000001" customHeight="1" x14ac:dyDescent="0.25">
      <c r="A30" s="34"/>
      <c r="B30" s="26"/>
      <c r="C30" s="26"/>
      <c r="D30" s="26"/>
      <c r="E30" s="37"/>
      <c r="F30" s="23"/>
      <c r="G30" s="23"/>
      <c r="H30" s="26"/>
      <c r="I30" s="26"/>
      <c r="J30" s="30"/>
      <c r="K30" s="3">
        <v>0.55318287037037039</v>
      </c>
      <c r="L30" s="3">
        <v>0.56630787037037034</v>
      </c>
      <c r="M30" s="3">
        <v>0.57995370370370369</v>
      </c>
      <c r="N30" s="3">
        <v>0.60750000000000004</v>
      </c>
      <c r="O30" s="3">
        <v>0.61503472222222222</v>
      </c>
      <c r="P30" s="3">
        <v>0.66302083333333328</v>
      </c>
      <c r="Q30" s="3">
        <v>0.68578703703703703</v>
      </c>
      <c r="R30" s="3">
        <v>0.740300925925926</v>
      </c>
      <c r="S30" s="3">
        <v>0.74576388888888889</v>
      </c>
      <c r="T30" s="3">
        <v>0.77569444444444446</v>
      </c>
      <c r="U30" s="3">
        <v>0.82138888888888895</v>
      </c>
      <c r="V30" s="3">
        <v>0.85144675925925928</v>
      </c>
      <c r="W30" s="3">
        <v>0.85659722222222223</v>
      </c>
      <c r="X30" s="3">
        <v>0.85826388888888883</v>
      </c>
      <c r="Y30" s="3">
        <v>0.86297453703703697</v>
      </c>
      <c r="Z30" s="3">
        <v>0.88734953703703701</v>
      </c>
      <c r="AA30" s="3">
        <v>0.90361111111111114</v>
      </c>
      <c r="AB30" s="3">
        <v>0.91320601851851846</v>
      </c>
      <c r="AC30" s="3">
        <v>0.92207175925925933</v>
      </c>
      <c r="AD30" s="3">
        <v>0.9250694444444445</v>
      </c>
      <c r="AE30" s="3">
        <v>0.93733796296296301</v>
      </c>
      <c r="AF30" s="3">
        <v>0.947199074074074</v>
      </c>
      <c r="AG30" s="3">
        <v>0.99909722222222219</v>
      </c>
      <c r="AH30" s="3">
        <v>4.701388888888889E-2</v>
      </c>
      <c r="AI30" s="3">
        <v>9.898148148148149E-2</v>
      </c>
      <c r="AJ30" s="3">
        <v>0.13706018518518517</v>
      </c>
      <c r="AK30" s="3">
        <v>0.15630787037037039</v>
      </c>
      <c r="AL30" s="3">
        <v>0.19234953703703703</v>
      </c>
      <c r="AM30" s="3">
        <v>0.20936342592592594</v>
      </c>
      <c r="AN30" s="3">
        <v>0.24129629629629631</v>
      </c>
      <c r="AO30" s="3">
        <v>0.26145833333333335</v>
      </c>
      <c r="AP30" s="3">
        <v>0.30876157407407406</v>
      </c>
      <c r="AQ30" s="3">
        <v>0.31805555555555554</v>
      </c>
      <c r="AR30" s="3">
        <v>0.33535879629629628</v>
      </c>
      <c r="AS30" s="3">
        <v>0.4135300925925926</v>
      </c>
      <c r="AT30" s="3">
        <v>0.43510416666666668</v>
      </c>
      <c r="AU30" s="3">
        <v>0.47458333333333336</v>
      </c>
      <c r="AV30" s="3">
        <v>0.49806712962962968</v>
      </c>
      <c r="AW30" s="3">
        <v>0.74657407407407417</v>
      </c>
      <c r="AX30" s="3">
        <v>0.74876157407407407</v>
      </c>
      <c r="AY30" s="3">
        <v>0.76094907407407408</v>
      </c>
      <c r="AZ30" s="3">
        <v>0.79402777777777789</v>
      </c>
      <c r="BA30" s="3">
        <v>0.80204861111111114</v>
      </c>
      <c r="BB30" s="3">
        <v>0.98719907407407403</v>
      </c>
      <c r="BC30" s="3">
        <v>0.14940972222222224</v>
      </c>
      <c r="BD30" s="3">
        <v>0.16893518518518516</v>
      </c>
      <c r="BE30" s="3">
        <v>0.22082175925925926</v>
      </c>
      <c r="BF30" s="3">
        <v>0.24826388888888887</v>
      </c>
      <c r="BG30" s="3">
        <v>0.25206018518518519</v>
      </c>
      <c r="BH30" s="3">
        <v>0.25724537037037037</v>
      </c>
      <c r="BI30" s="3">
        <v>0.26754629629629628</v>
      </c>
      <c r="BJ30" s="3">
        <v>0.27233796296296298</v>
      </c>
      <c r="BK30" s="3">
        <v>0.34008101851851852</v>
      </c>
      <c r="BL30" s="3">
        <v>0.34877314814814814</v>
      </c>
      <c r="BM30" s="3">
        <v>0.35265046296296299</v>
      </c>
      <c r="BN30" s="3">
        <v>0.35756944444444444</v>
      </c>
      <c r="BO30" s="5">
        <v>0.3628703703703704</v>
      </c>
      <c r="BP30" s="5">
        <v>0.39685185185185184</v>
      </c>
      <c r="BQ30" s="5">
        <v>0.40892361111111114</v>
      </c>
      <c r="BR30" s="5">
        <v>0.41709490740740746</v>
      </c>
      <c r="BS30" s="5">
        <v>0.426724537037037</v>
      </c>
      <c r="BT30" s="5">
        <v>0.45498842592592598</v>
      </c>
    </row>
    <row r="31" spans="1:77" ht="20.100000000000001" customHeight="1" x14ac:dyDescent="0.25">
      <c r="A31" s="34"/>
      <c r="B31" s="26"/>
      <c r="C31" s="26"/>
      <c r="D31" s="26"/>
      <c r="E31" s="37"/>
      <c r="F31" s="23"/>
      <c r="G31" s="23"/>
      <c r="H31" s="32"/>
      <c r="I31" s="26"/>
      <c r="J31" s="30"/>
      <c r="K31" s="3">
        <v>5.3182870370370394E-2</v>
      </c>
      <c r="L31" s="3">
        <v>1.3124999999999942E-2</v>
      </c>
      <c r="M31" s="3">
        <v>1.3645833333333357E-2</v>
      </c>
      <c r="N31" s="3">
        <v>2.7546296296296346E-2</v>
      </c>
      <c r="O31" s="3">
        <v>7.5347222222221788E-3</v>
      </c>
      <c r="P31" s="3">
        <v>4.7986111111111063E-2</v>
      </c>
      <c r="Q31" s="3">
        <v>2.2766203703703747E-2</v>
      </c>
      <c r="R31" s="3">
        <v>5.4513888888888973E-2</v>
      </c>
      <c r="S31" s="3">
        <v>5.4629629629628917E-3</v>
      </c>
      <c r="T31" s="3">
        <v>2.9930555555555571E-2</v>
      </c>
      <c r="U31" s="3">
        <v>4.5694444444444482E-2</v>
      </c>
      <c r="V31" s="3">
        <v>3.0057870370370332E-2</v>
      </c>
      <c r="W31" s="3">
        <v>5.1504629629629539E-3</v>
      </c>
      <c r="X31" s="3">
        <v>1.6666666666665941E-3</v>
      </c>
      <c r="Y31" s="3">
        <v>4.7106481481481444E-3</v>
      </c>
      <c r="Z31" s="3">
        <v>2.4375000000000036E-2</v>
      </c>
      <c r="AA31" s="3">
        <v>1.6261574074074137E-2</v>
      </c>
      <c r="AB31" s="3">
        <v>9.594907407407316E-3</v>
      </c>
      <c r="AC31" s="3">
        <v>8.8657407407408684E-3</v>
      </c>
      <c r="AD31" s="3">
        <v>2.9976851851851727E-3</v>
      </c>
      <c r="AE31" s="3">
        <v>1.2268518518518512E-2</v>
      </c>
      <c r="AF31" s="3">
        <v>9.8611111111109873E-3</v>
      </c>
      <c r="AG31" s="3">
        <v>5.1898148148148193E-2</v>
      </c>
      <c r="AH31" s="3">
        <v>4.7916666666666718E-2</v>
      </c>
      <c r="AI31" s="3">
        <v>5.19675925925926E-2</v>
      </c>
      <c r="AJ31" s="3">
        <v>3.8078703703703684E-2</v>
      </c>
      <c r="AK31" s="3">
        <v>1.9247685185185215E-2</v>
      </c>
      <c r="AL31" s="3">
        <v>3.6041666666666639E-2</v>
      </c>
      <c r="AM31" s="3">
        <v>1.7013888888888912E-2</v>
      </c>
      <c r="AN31" s="3">
        <v>3.1932870370370375E-2</v>
      </c>
      <c r="AO31" s="3">
        <v>2.0162037037037034E-2</v>
      </c>
      <c r="AP31" s="3">
        <v>4.7303240740740715E-2</v>
      </c>
      <c r="AQ31" s="3">
        <v>9.2939814814814725E-3</v>
      </c>
      <c r="AR31" s="3">
        <v>1.7303240740740744E-2</v>
      </c>
      <c r="AS31" s="3">
        <v>7.8171296296296322E-2</v>
      </c>
      <c r="AT31" s="3">
        <v>2.1574074074074079E-2</v>
      </c>
      <c r="AU31" s="3">
        <v>3.9479166666666676E-2</v>
      </c>
      <c r="AV31" s="3">
        <v>2.3483796296296322E-2</v>
      </c>
      <c r="AW31" s="3">
        <v>0.24850694444444449</v>
      </c>
      <c r="AX31" s="3">
        <v>2.1874999999998979E-3</v>
      </c>
      <c r="AY31" s="3">
        <v>1.2187500000000018E-2</v>
      </c>
      <c r="AZ31" s="3">
        <v>3.3078703703703805E-2</v>
      </c>
      <c r="BA31" s="3">
        <v>8.0208333333332549E-3</v>
      </c>
      <c r="BB31" s="3">
        <v>0.18515046296296289</v>
      </c>
      <c r="BC31" s="3">
        <v>0.16221064814814823</v>
      </c>
      <c r="BD31" s="3">
        <v>1.9525462962962925E-2</v>
      </c>
      <c r="BE31" s="3">
        <v>5.1886574074074099E-2</v>
      </c>
      <c r="BF31" s="3">
        <v>2.7442129629629608E-2</v>
      </c>
      <c r="BG31" s="3">
        <v>3.7962962962963254E-3</v>
      </c>
      <c r="BH31" s="3">
        <v>5.1851851851851816E-3</v>
      </c>
      <c r="BI31" s="3">
        <v>1.0300925925925908E-2</v>
      </c>
      <c r="BJ31" s="3">
        <v>4.7916666666666941E-3</v>
      </c>
      <c r="BK31" s="3">
        <v>6.7743055555555542E-2</v>
      </c>
      <c r="BL31" s="3">
        <v>8.6921296296296191E-3</v>
      </c>
      <c r="BM31" s="3">
        <v>3.8773148148148473E-3</v>
      </c>
      <c r="BN31" s="3">
        <v>4.9189814814814548E-3</v>
      </c>
      <c r="BO31" s="8">
        <v>5.3009259259259589E-3</v>
      </c>
      <c r="BP31" s="8">
        <v>3.3981481481481446E-2</v>
      </c>
      <c r="BQ31" s="8">
        <v>1.2071759259259296E-2</v>
      </c>
      <c r="BR31" s="8">
        <v>8.1712962962963154E-3</v>
      </c>
      <c r="BS31" s="8">
        <v>9.6296296296295436E-3</v>
      </c>
      <c r="BT31" s="8">
        <v>2.8263888888888977E-2</v>
      </c>
    </row>
    <row r="32" spans="1:77" ht="20.100000000000001" customHeight="1" x14ac:dyDescent="0.25">
      <c r="A32" s="33">
        <v>11</v>
      </c>
      <c r="B32" s="25">
        <v>107</v>
      </c>
      <c r="C32" s="25" t="s">
        <v>0</v>
      </c>
      <c r="D32" s="25">
        <v>4</v>
      </c>
      <c r="E32" s="36" t="s">
        <v>100</v>
      </c>
      <c r="F32" s="22" t="s">
        <v>101</v>
      </c>
      <c r="G32" s="22" t="s">
        <v>102</v>
      </c>
      <c r="H32" s="25" t="s">
        <v>4</v>
      </c>
      <c r="I32" s="25">
        <v>59</v>
      </c>
      <c r="J32" s="29">
        <v>1.961030092593401</v>
      </c>
      <c r="K32" s="1" t="s">
        <v>5</v>
      </c>
      <c r="L32" s="1" t="s">
        <v>6</v>
      </c>
      <c r="M32" s="1" t="s">
        <v>7</v>
      </c>
      <c r="N32" s="1" t="s">
        <v>8</v>
      </c>
      <c r="O32" s="1" t="s">
        <v>9</v>
      </c>
      <c r="P32" s="1" t="s">
        <v>10</v>
      </c>
      <c r="Q32" s="1" t="s">
        <v>11</v>
      </c>
      <c r="R32" s="1" t="s">
        <v>12</v>
      </c>
      <c r="S32" s="1" t="s">
        <v>13</v>
      </c>
      <c r="T32" s="1" t="s">
        <v>14</v>
      </c>
      <c r="U32" s="1" t="s">
        <v>15</v>
      </c>
      <c r="V32" s="1" t="s">
        <v>16</v>
      </c>
      <c r="W32" s="1" t="s">
        <v>17</v>
      </c>
      <c r="X32" s="1" t="s">
        <v>18</v>
      </c>
      <c r="Y32" s="1" t="s">
        <v>19</v>
      </c>
      <c r="Z32" s="1" t="s">
        <v>20</v>
      </c>
      <c r="AA32" s="1" t="s">
        <v>21</v>
      </c>
      <c r="AB32" s="1" t="s">
        <v>22</v>
      </c>
      <c r="AC32" s="1" t="s">
        <v>23</v>
      </c>
      <c r="AD32" s="1" t="s">
        <v>24</v>
      </c>
      <c r="AE32" s="1" t="s">
        <v>25</v>
      </c>
      <c r="AF32" s="1" t="s">
        <v>26</v>
      </c>
      <c r="AG32" s="1" t="s">
        <v>27</v>
      </c>
      <c r="AH32" s="1" t="s">
        <v>28</v>
      </c>
      <c r="AI32" s="1" t="s">
        <v>29</v>
      </c>
      <c r="AJ32" s="1" t="s">
        <v>30</v>
      </c>
      <c r="AK32" s="1" t="s">
        <v>31</v>
      </c>
      <c r="AL32" s="1" t="s">
        <v>32</v>
      </c>
      <c r="AM32" s="1" t="s">
        <v>33</v>
      </c>
      <c r="AN32" s="1" t="s">
        <v>34</v>
      </c>
      <c r="AO32" s="1" t="s">
        <v>35</v>
      </c>
      <c r="AP32" s="1" t="s">
        <v>36</v>
      </c>
      <c r="AQ32" s="1" t="s">
        <v>37</v>
      </c>
      <c r="AR32" s="1" t="s">
        <v>38</v>
      </c>
      <c r="AS32" s="1" t="s">
        <v>39</v>
      </c>
      <c r="AT32" s="1" t="s">
        <v>40</v>
      </c>
      <c r="AU32" s="1" t="s">
        <v>41</v>
      </c>
      <c r="AV32" s="1" t="s">
        <v>42</v>
      </c>
      <c r="AW32" s="1" t="s">
        <v>43</v>
      </c>
      <c r="AX32" s="1" t="s">
        <v>44</v>
      </c>
      <c r="AY32" s="1" t="s">
        <v>45</v>
      </c>
      <c r="AZ32" s="1" t="s">
        <v>46</v>
      </c>
      <c r="BA32" s="1" t="s">
        <v>47</v>
      </c>
      <c r="BB32" s="1" t="s">
        <v>51</v>
      </c>
      <c r="BC32" s="1" t="s">
        <v>54</v>
      </c>
      <c r="BD32" s="1" t="s">
        <v>55</v>
      </c>
      <c r="BE32" s="1" t="s">
        <v>56</v>
      </c>
      <c r="BF32" s="1" t="s">
        <v>57</v>
      </c>
      <c r="BG32" s="1" t="s">
        <v>58</v>
      </c>
      <c r="BH32" s="1" t="s">
        <v>59</v>
      </c>
      <c r="BI32" s="1" t="s">
        <v>12</v>
      </c>
      <c r="BJ32" s="1" t="s">
        <v>60</v>
      </c>
      <c r="BK32" s="1" t="s">
        <v>61</v>
      </c>
      <c r="BL32" s="1" t="s">
        <v>62</v>
      </c>
      <c r="BM32" s="1" t="s">
        <v>63</v>
      </c>
      <c r="BN32" s="1" t="s">
        <v>72</v>
      </c>
      <c r="BO32" t="s">
        <v>69</v>
      </c>
      <c r="BP32" t="s">
        <v>71</v>
      </c>
      <c r="BQ32" t="s">
        <v>70</v>
      </c>
      <c r="BR32" t="s">
        <v>372</v>
      </c>
    </row>
    <row r="33" spans="1:70" ht="20.100000000000001" customHeight="1" x14ac:dyDescent="0.25">
      <c r="A33" s="34"/>
      <c r="B33" s="26"/>
      <c r="C33" s="26"/>
      <c r="D33" s="26"/>
      <c r="E33" s="37"/>
      <c r="F33" s="23"/>
      <c r="G33" s="23"/>
      <c r="H33" s="26"/>
      <c r="I33" s="26"/>
      <c r="J33" s="30"/>
      <c r="K33" s="3">
        <v>0.55107638888888888</v>
      </c>
      <c r="L33" s="3">
        <v>0.56527777777777777</v>
      </c>
      <c r="M33" s="3">
        <v>0.58076388888888886</v>
      </c>
      <c r="N33" s="3">
        <v>0.59958333333333336</v>
      </c>
      <c r="O33" s="3">
        <v>0.60811342592592588</v>
      </c>
      <c r="P33" s="3">
        <v>0.68398148148148152</v>
      </c>
      <c r="Q33" s="3">
        <v>0.72354166666666664</v>
      </c>
      <c r="R33" s="3">
        <v>0.75427083333333333</v>
      </c>
      <c r="S33" s="3">
        <v>0.78540509259259261</v>
      </c>
      <c r="T33" s="3">
        <v>0.82052083333333325</v>
      </c>
      <c r="U33" s="3">
        <v>0.85924768518518524</v>
      </c>
      <c r="V33" s="3">
        <v>0.89304398148148145</v>
      </c>
      <c r="W33" s="3">
        <v>0.89724537037037033</v>
      </c>
      <c r="X33" s="3">
        <v>0.8989583333333333</v>
      </c>
      <c r="Y33" s="3">
        <v>0.90408564814814818</v>
      </c>
      <c r="Z33" s="3">
        <v>0.93922453703703701</v>
      </c>
      <c r="AA33" s="3">
        <v>0.96190972222222226</v>
      </c>
      <c r="AB33" s="3">
        <v>0.97054398148148147</v>
      </c>
      <c r="AC33" s="3">
        <v>0.98201388888888896</v>
      </c>
      <c r="AD33" s="3">
        <v>0.98438657407407415</v>
      </c>
      <c r="AE33" s="3">
        <v>0.99391203703703701</v>
      </c>
      <c r="AF33" s="3">
        <v>5.3125000000000004E-3</v>
      </c>
      <c r="AG33" s="3">
        <v>6.9907407407407404E-2</v>
      </c>
      <c r="AH33" s="3">
        <v>0.13112268518518519</v>
      </c>
      <c r="AI33" s="3">
        <v>0.17783564814814815</v>
      </c>
      <c r="AJ33" s="3">
        <v>0.2149537037037037</v>
      </c>
      <c r="AK33" s="3">
        <v>0.2376736111111111</v>
      </c>
      <c r="AL33" s="3">
        <v>0.27715277777777775</v>
      </c>
      <c r="AM33" s="3">
        <v>0.29568287037037039</v>
      </c>
      <c r="AN33" s="3">
        <v>0.34630787037037036</v>
      </c>
      <c r="AO33" s="3">
        <v>0.36212962962962963</v>
      </c>
      <c r="AP33" s="3">
        <v>0.4151157407407407</v>
      </c>
      <c r="AQ33" s="3">
        <v>0.42398148148148151</v>
      </c>
      <c r="AR33" s="3">
        <v>0.43587962962962962</v>
      </c>
      <c r="AS33" s="3">
        <v>0.5223726851851852</v>
      </c>
      <c r="AT33" s="3">
        <v>0.54975694444444445</v>
      </c>
      <c r="AU33" s="3">
        <v>0.58344907407407409</v>
      </c>
      <c r="AV33" s="3">
        <v>0.60245370370370377</v>
      </c>
      <c r="AW33" s="3">
        <v>0.87253472222222228</v>
      </c>
      <c r="AX33" s="3">
        <v>0.87734953703703711</v>
      </c>
      <c r="AY33" s="3">
        <v>0.89101851851851854</v>
      </c>
      <c r="AZ33" s="3">
        <v>0.92518518518518522</v>
      </c>
      <c r="BA33" s="3">
        <v>0.93981481481481488</v>
      </c>
      <c r="BB33" s="3">
        <v>0.15568287037037037</v>
      </c>
      <c r="BC33" s="3">
        <v>0.21983796296296296</v>
      </c>
      <c r="BD33" s="3">
        <v>0.24993055555555554</v>
      </c>
      <c r="BE33" s="3">
        <v>0.25256944444444446</v>
      </c>
      <c r="BF33" s="3">
        <v>0.25959490740740737</v>
      </c>
      <c r="BG33" s="3">
        <v>0.27620370370370367</v>
      </c>
      <c r="BH33" s="3">
        <v>0.28255787037037039</v>
      </c>
      <c r="BI33" s="3">
        <v>0.3324537037037037</v>
      </c>
      <c r="BJ33" s="3">
        <v>0.3762152777777778</v>
      </c>
      <c r="BK33" s="3">
        <v>0.3828125</v>
      </c>
      <c r="BL33" s="3">
        <v>0.39138888888888884</v>
      </c>
      <c r="BM33" s="3">
        <v>0.39920138888888884</v>
      </c>
      <c r="BN33" s="3">
        <v>0.44083333333333335</v>
      </c>
      <c r="BO33" s="5">
        <v>0.44539351851851849</v>
      </c>
      <c r="BP33" s="5">
        <v>0.45195601851851852</v>
      </c>
      <c r="BQ33" s="5">
        <v>0.45584490740740741</v>
      </c>
      <c r="BR33" s="5">
        <v>0.4617708333333333</v>
      </c>
    </row>
    <row r="34" spans="1:70" ht="20.100000000000001" customHeight="1" x14ac:dyDescent="0.25">
      <c r="A34" s="34"/>
      <c r="B34" s="26"/>
      <c r="C34" s="26"/>
      <c r="D34" s="26"/>
      <c r="E34" s="37"/>
      <c r="F34" s="23"/>
      <c r="G34" s="23"/>
      <c r="H34" s="32"/>
      <c r="I34" s="26"/>
      <c r="J34" s="30"/>
      <c r="K34" s="3">
        <v>5.107638888888888E-2</v>
      </c>
      <c r="L34" s="3">
        <v>1.4201388888888888E-2</v>
      </c>
      <c r="M34" s="3">
        <v>1.5486111111111089E-2</v>
      </c>
      <c r="N34" s="3">
        <v>1.88194444444445E-2</v>
      </c>
      <c r="O34" s="3">
        <v>8.5300925925925197E-3</v>
      </c>
      <c r="P34" s="3">
        <v>7.5868055555555647E-2</v>
      </c>
      <c r="Q34" s="3">
        <v>3.9560185185185115E-2</v>
      </c>
      <c r="R34" s="3">
        <v>3.0729166666666696E-2</v>
      </c>
      <c r="S34" s="3">
        <v>3.1134259259259278E-2</v>
      </c>
      <c r="T34" s="3">
        <v>3.5115740740740642E-2</v>
      </c>
      <c r="U34" s="3">
        <v>3.8726851851851984E-2</v>
      </c>
      <c r="V34" s="3">
        <v>3.3796296296296213E-2</v>
      </c>
      <c r="W34" s="3">
        <v>4.2013888888888795E-3</v>
      </c>
      <c r="X34" s="3">
        <v>1.7129629629629717E-3</v>
      </c>
      <c r="Y34" s="3">
        <v>5.1273148148148762E-3</v>
      </c>
      <c r="Z34" s="3">
        <v>3.5138888888888831E-2</v>
      </c>
      <c r="AA34" s="3">
        <v>2.2685185185185253E-2</v>
      </c>
      <c r="AB34" s="3">
        <v>8.6342592592592027E-3</v>
      </c>
      <c r="AC34" s="3">
        <v>1.1469907407407498E-2</v>
      </c>
      <c r="AD34" s="3">
        <v>2.372685185185186E-3</v>
      </c>
      <c r="AE34" s="3">
        <v>9.5254629629628607E-3</v>
      </c>
      <c r="AF34" s="3">
        <v>1.1400462962963043E-2</v>
      </c>
      <c r="AG34" s="3">
        <v>6.4594907407407406E-2</v>
      </c>
      <c r="AH34" s="3">
        <v>6.1215277777777785E-2</v>
      </c>
      <c r="AI34" s="3">
        <v>4.6712962962962956E-2</v>
      </c>
      <c r="AJ34" s="3">
        <v>3.7118055555555557E-2</v>
      </c>
      <c r="AK34" s="3">
        <v>2.2719907407407397E-2</v>
      </c>
      <c r="AL34" s="3">
        <v>3.9479166666666649E-2</v>
      </c>
      <c r="AM34" s="3">
        <v>1.853009259259264E-2</v>
      </c>
      <c r="AN34" s="3">
        <v>5.0624999999999976E-2</v>
      </c>
      <c r="AO34" s="3">
        <v>1.5821759259259272E-2</v>
      </c>
      <c r="AP34" s="3">
        <v>5.2986111111111067E-2</v>
      </c>
      <c r="AQ34" s="3">
        <v>8.8657407407408129E-3</v>
      </c>
      <c r="AR34" s="3">
        <v>1.1898148148148102E-2</v>
      </c>
      <c r="AS34" s="3">
        <v>8.6493055555555587E-2</v>
      </c>
      <c r="AT34" s="3">
        <v>2.7384259259259247E-2</v>
      </c>
      <c r="AU34" s="3">
        <v>3.3692129629629641E-2</v>
      </c>
      <c r="AV34" s="3">
        <v>1.9004629629629677E-2</v>
      </c>
      <c r="AW34" s="3">
        <v>0.27008101851851851</v>
      </c>
      <c r="AX34" s="3">
        <v>4.8148148148148273E-3</v>
      </c>
      <c r="AY34" s="3">
        <v>1.3668981481481435E-2</v>
      </c>
      <c r="AZ34" s="3">
        <v>3.4166666666666679E-2</v>
      </c>
      <c r="BA34" s="3">
        <v>1.4629629629629659E-2</v>
      </c>
      <c r="BB34" s="3">
        <v>0.21586805555555544</v>
      </c>
      <c r="BC34" s="3">
        <v>6.4155092592592583E-2</v>
      </c>
      <c r="BD34" s="3">
        <v>3.0092592592592587E-2</v>
      </c>
      <c r="BE34" s="3">
        <v>2.6388888888889128E-3</v>
      </c>
      <c r="BF34" s="3">
        <v>7.0254629629629139E-3</v>
      </c>
      <c r="BG34" s="3">
        <v>1.6608796296296302E-2</v>
      </c>
      <c r="BH34" s="3">
        <v>6.3541666666667163E-3</v>
      </c>
      <c r="BI34" s="3">
        <v>4.9895833333333306E-2</v>
      </c>
      <c r="BJ34" s="3">
        <v>4.3761574074074105E-2</v>
      </c>
      <c r="BK34" s="3">
        <v>6.5972222222221988E-3</v>
      </c>
      <c r="BL34" s="3">
        <v>8.5763888888888418E-3</v>
      </c>
      <c r="BM34" s="3">
        <v>7.8125E-3</v>
      </c>
      <c r="BN34" s="3">
        <v>4.1631944444444513E-2</v>
      </c>
      <c r="BO34" s="8">
        <v>4.5601851851851394E-3</v>
      </c>
      <c r="BP34" s="8">
        <v>6.5625000000000266E-3</v>
      </c>
      <c r="BQ34" s="8">
        <v>3.8888888888888862E-3</v>
      </c>
      <c r="BR34" s="8">
        <v>5.9259259259258901E-3</v>
      </c>
    </row>
    <row r="35" spans="1:70" ht="20.100000000000001" customHeight="1" x14ac:dyDescent="0.25">
      <c r="A35" s="33">
        <v>12</v>
      </c>
      <c r="B35" s="25">
        <v>128</v>
      </c>
      <c r="C35" s="25" t="s">
        <v>0</v>
      </c>
      <c r="D35" s="25">
        <v>4</v>
      </c>
      <c r="E35" s="36" t="s">
        <v>103</v>
      </c>
      <c r="F35" s="22" t="s">
        <v>104</v>
      </c>
      <c r="G35" s="22" t="s">
        <v>87</v>
      </c>
      <c r="H35" s="25" t="s">
        <v>4</v>
      </c>
      <c r="I35" s="25">
        <v>57</v>
      </c>
      <c r="J35" s="29">
        <v>1.9903703703711786</v>
      </c>
      <c r="K35" s="1" t="s">
        <v>5</v>
      </c>
      <c r="L35" s="1" t="s">
        <v>6</v>
      </c>
      <c r="M35" s="1" t="s">
        <v>7</v>
      </c>
      <c r="N35" s="1" t="s">
        <v>8</v>
      </c>
      <c r="O35" s="1" t="s">
        <v>9</v>
      </c>
      <c r="P35" s="1" t="s">
        <v>10</v>
      </c>
      <c r="Q35" s="1" t="s">
        <v>11</v>
      </c>
      <c r="R35" s="1" t="s">
        <v>12</v>
      </c>
      <c r="S35" s="1" t="s">
        <v>13</v>
      </c>
      <c r="T35" s="1" t="s">
        <v>14</v>
      </c>
      <c r="U35" s="1" t="s">
        <v>15</v>
      </c>
      <c r="V35" s="1" t="s">
        <v>16</v>
      </c>
      <c r="W35" s="1" t="s">
        <v>17</v>
      </c>
      <c r="X35" s="1" t="s">
        <v>18</v>
      </c>
      <c r="Y35" s="1" t="s">
        <v>19</v>
      </c>
      <c r="Z35" s="1" t="s">
        <v>20</v>
      </c>
      <c r="AA35" s="1" t="s">
        <v>21</v>
      </c>
      <c r="AB35" s="1" t="s">
        <v>22</v>
      </c>
      <c r="AC35" s="1" t="s">
        <v>23</v>
      </c>
      <c r="AD35" s="1" t="s">
        <v>24</v>
      </c>
      <c r="AE35" s="1" t="s">
        <v>25</v>
      </c>
      <c r="AF35" s="1" t="s">
        <v>26</v>
      </c>
      <c r="AG35" s="1" t="s">
        <v>27</v>
      </c>
      <c r="AH35" s="1" t="s">
        <v>28</v>
      </c>
      <c r="AI35" s="1" t="s">
        <v>29</v>
      </c>
      <c r="AJ35" s="1" t="s">
        <v>30</v>
      </c>
      <c r="AK35" s="1" t="s">
        <v>31</v>
      </c>
      <c r="AL35" s="1" t="s">
        <v>32</v>
      </c>
      <c r="AM35" s="1" t="s">
        <v>33</v>
      </c>
      <c r="AN35" s="1" t="s">
        <v>34</v>
      </c>
      <c r="AO35" s="1" t="s">
        <v>35</v>
      </c>
      <c r="AP35" s="1" t="s">
        <v>36</v>
      </c>
      <c r="AQ35" s="1" t="s">
        <v>37</v>
      </c>
      <c r="AR35" s="1" t="s">
        <v>38</v>
      </c>
      <c r="AS35" s="1" t="s">
        <v>39</v>
      </c>
      <c r="AT35" s="1" t="s">
        <v>40</v>
      </c>
      <c r="AU35" s="1" t="s">
        <v>41</v>
      </c>
      <c r="AV35" s="1" t="s">
        <v>42</v>
      </c>
      <c r="AW35" s="1" t="s">
        <v>43</v>
      </c>
      <c r="AX35" s="1" t="s">
        <v>44</v>
      </c>
      <c r="AY35" s="1" t="s">
        <v>45</v>
      </c>
      <c r="AZ35" s="1" t="s">
        <v>46</v>
      </c>
      <c r="BA35" s="1" t="s">
        <v>47</v>
      </c>
      <c r="BB35" s="1" t="s">
        <v>53</v>
      </c>
      <c r="BC35" s="1" t="s">
        <v>51</v>
      </c>
      <c r="BD35" s="1" t="s">
        <v>52</v>
      </c>
      <c r="BE35" s="1" t="s">
        <v>54</v>
      </c>
      <c r="BF35" s="1" t="s">
        <v>55</v>
      </c>
      <c r="BG35" s="1" t="s">
        <v>56</v>
      </c>
      <c r="BH35" s="1" t="s">
        <v>57</v>
      </c>
      <c r="BI35" s="1" t="s">
        <v>58</v>
      </c>
      <c r="BJ35" s="1" t="s">
        <v>59</v>
      </c>
      <c r="BK35" s="1" t="s">
        <v>12</v>
      </c>
      <c r="BL35" s="1" t="s">
        <v>64</v>
      </c>
      <c r="BM35" s="1" t="s">
        <v>65</v>
      </c>
      <c r="BN35" s="1" t="s">
        <v>71</v>
      </c>
      <c r="BO35" t="s">
        <v>69</v>
      </c>
      <c r="BP35" t="s">
        <v>372</v>
      </c>
    </row>
    <row r="36" spans="1:70" ht="20.100000000000001" customHeight="1" x14ac:dyDescent="0.25">
      <c r="A36" s="34"/>
      <c r="B36" s="26"/>
      <c r="C36" s="26"/>
      <c r="D36" s="26"/>
      <c r="E36" s="37"/>
      <c r="F36" s="23"/>
      <c r="G36" s="23"/>
      <c r="H36" s="26"/>
      <c r="I36" s="26"/>
      <c r="J36" s="30"/>
      <c r="K36" s="3">
        <v>0.54979166666666668</v>
      </c>
      <c r="L36" s="3">
        <v>0.5631828703703704</v>
      </c>
      <c r="M36" s="3">
        <v>0.57628472222222216</v>
      </c>
      <c r="N36" s="3">
        <v>0.58579861111111109</v>
      </c>
      <c r="O36" s="3">
        <v>0.59234953703703697</v>
      </c>
      <c r="P36" s="3">
        <v>0.64265046296296291</v>
      </c>
      <c r="Q36" s="3">
        <v>0.66809027777777785</v>
      </c>
      <c r="R36" s="3">
        <v>0.69858796296296299</v>
      </c>
      <c r="S36" s="3">
        <v>0.72791666666666666</v>
      </c>
      <c r="T36" s="3">
        <v>0.75690972222222219</v>
      </c>
      <c r="U36" s="3">
        <v>0.80562500000000004</v>
      </c>
      <c r="V36" s="3">
        <v>0.84255787037037033</v>
      </c>
      <c r="W36" s="3">
        <v>0.84594907407407405</v>
      </c>
      <c r="X36" s="3">
        <v>0.84719907407407413</v>
      </c>
      <c r="Y36" s="3">
        <v>0.85068287037037038</v>
      </c>
      <c r="Z36" s="3">
        <v>0.86146990740740748</v>
      </c>
      <c r="AA36" s="3">
        <v>0.88528935185185187</v>
      </c>
      <c r="AB36" s="3">
        <v>0.89120370370370372</v>
      </c>
      <c r="AC36" s="3">
        <v>0.90722222222222226</v>
      </c>
      <c r="AD36" s="3">
        <v>0.90940972222222216</v>
      </c>
      <c r="AE36" s="3">
        <v>0.91424768518518518</v>
      </c>
      <c r="AF36" s="3">
        <v>0.92356481481481489</v>
      </c>
      <c r="AG36" s="3">
        <v>0.98453703703703699</v>
      </c>
      <c r="AH36" s="3">
        <v>4.1273148148148149E-2</v>
      </c>
      <c r="AI36" s="3">
        <v>9.7974537037037027E-2</v>
      </c>
      <c r="AJ36" s="3">
        <v>0.13749999999999998</v>
      </c>
      <c r="AK36" s="3">
        <v>0.15756944444444446</v>
      </c>
      <c r="AL36" s="3">
        <v>0.1889814814814815</v>
      </c>
      <c r="AM36" s="3">
        <v>0.20880787037037038</v>
      </c>
      <c r="AN36" s="3">
        <v>0.23859953703703704</v>
      </c>
      <c r="AO36" s="3">
        <v>0.26153935185185184</v>
      </c>
      <c r="AP36" s="3">
        <v>0.3245601851851852</v>
      </c>
      <c r="AQ36" s="3">
        <v>0.33347222222222223</v>
      </c>
      <c r="AR36" s="3">
        <v>0.3465509259259259</v>
      </c>
      <c r="AS36" s="3">
        <v>0.41668981481481482</v>
      </c>
      <c r="AT36" s="3">
        <v>0.44077546296296299</v>
      </c>
      <c r="AU36" s="3">
        <v>0.48721064814814818</v>
      </c>
      <c r="AV36" s="3">
        <v>0.50820601851851854</v>
      </c>
      <c r="AW36" s="3">
        <v>0.74458333333333337</v>
      </c>
      <c r="AX36" s="3">
        <v>0.74824074074074076</v>
      </c>
      <c r="AY36" s="3">
        <v>0.76357638888888879</v>
      </c>
      <c r="AZ36" s="3">
        <v>0.80851851851851853</v>
      </c>
      <c r="BA36" s="3">
        <v>0.81717592592592592</v>
      </c>
      <c r="BB36" s="3">
        <v>1.4386574074074072E-2</v>
      </c>
      <c r="BC36" s="3">
        <v>5.1030092592592592E-2</v>
      </c>
      <c r="BD36" s="3">
        <v>0.15483796296296296</v>
      </c>
      <c r="BE36" s="3">
        <v>0.22207175925925926</v>
      </c>
      <c r="BF36" s="3">
        <v>0.25015046296296295</v>
      </c>
      <c r="BG36" s="3">
        <v>0.259849537037037</v>
      </c>
      <c r="BH36" s="3">
        <v>0.26550925925925922</v>
      </c>
      <c r="BI36" s="3">
        <v>0.2772222222222222</v>
      </c>
      <c r="BJ36" s="3">
        <v>0.28293981481481484</v>
      </c>
      <c r="BK36" s="3">
        <v>0.33508101851851851</v>
      </c>
      <c r="BL36" s="3">
        <v>0.37776620370370373</v>
      </c>
      <c r="BM36" s="3">
        <v>0.4065509259259259</v>
      </c>
      <c r="BN36" s="3">
        <v>0.47928240740740741</v>
      </c>
      <c r="BO36" s="5">
        <v>0.48607638888888888</v>
      </c>
      <c r="BP36" s="5">
        <v>0.4911921296296296</v>
      </c>
    </row>
    <row r="37" spans="1:70" ht="20.100000000000001" customHeight="1" x14ac:dyDescent="0.25">
      <c r="A37" s="34"/>
      <c r="B37" s="26"/>
      <c r="C37" s="26"/>
      <c r="D37" s="26"/>
      <c r="E37" s="37"/>
      <c r="F37" s="23"/>
      <c r="G37" s="23"/>
      <c r="H37" s="32"/>
      <c r="I37" s="26"/>
      <c r="J37" s="30"/>
      <c r="K37" s="3">
        <v>4.9791666666666679E-2</v>
      </c>
      <c r="L37" s="3">
        <v>1.3391203703703725E-2</v>
      </c>
      <c r="M37" s="3">
        <v>1.3101851851851753E-2</v>
      </c>
      <c r="N37" s="3">
        <v>9.5138888888889328E-3</v>
      </c>
      <c r="O37" s="3">
        <v>6.5509259259258767E-3</v>
      </c>
      <c r="P37" s="3">
        <v>5.0300925925925943E-2</v>
      </c>
      <c r="Q37" s="3">
        <v>2.5439814814814943E-2</v>
      </c>
      <c r="R37" s="3">
        <v>3.0497685185185142E-2</v>
      </c>
      <c r="S37" s="3">
        <v>2.9328703703703662E-2</v>
      </c>
      <c r="T37" s="3">
        <v>2.8993055555555536E-2</v>
      </c>
      <c r="U37" s="3">
        <v>4.8715277777777843E-2</v>
      </c>
      <c r="V37" s="3">
        <v>3.6932870370370297E-2</v>
      </c>
      <c r="W37" s="3">
        <v>3.3912037037037157E-3</v>
      </c>
      <c r="X37" s="3">
        <v>1.2500000000000844E-3</v>
      </c>
      <c r="Y37" s="3">
        <v>3.4837962962962488E-3</v>
      </c>
      <c r="Z37" s="3">
        <v>1.0787037037037095E-2</v>
      </c>
      <c r="AA37" s="3">
        <v>2.3819444444444393E-2</v>
      </c>
      <c r="AB37" s="3">
        <v>5.9143518518518512E-3</v>
      </c>
      <c r="AC37" s="3">
        <v>1.6018518518518543E-2</v>
      </c>
      <c r="AD37" s="3">
        <v>2.1874999999998979E-3</v>
      </c>
      <c r="AE37" s="3">
        <v>4.8379629629630161E-3</v>
      </c>
      <c r="AF37" s="3">
        <v>9.3171296296297168E-3</v>
      </c>
      <c r="AG37" s="3">
        <v>6.0972222222222094E-2</v>
      </c>
      <c r="AH37" s="3">
        <v>5.6736111111111209E-2</v>
      </c>
      <c r="AI37" s="3">
        <v>5.6701388888888878E-2</v>
      </c>
      <c r="AJ37" s="3">
        <v>3.9525462962962957E-2</v>
      </c>
      <c r="AK37" s="3">
        <v>2.0069444444444473E-2</v>
      </c>
      <c r="AL37" s="3">
        <v>3.1412037037037044E-2</v>
      </c>
      <c r="AM37" s="3">
        <v>1.982638888888888E-2</v>
      </c>
      <c r="AN37" s="3">
        <v>2.9791666666666661E-2</v>
      </c>
      <c r="AO37" s="3">
        <v>2.2939814814814802E-2</v>
      </c>
      <c r="AP37" s="3">
        <v>6.3020833333333359E-2</v>
      </c>
      <c r="AQ37" s="3">
        <v>8.9120370370370239E-3</v>
      </c>
      <c r="AR37" s="3">
        <v>1.3078703703703676E-2</v>
      </c>
      <c r="AS37" s="3">
        <v>7.0138888888888917E-2</v>
      </c>
      <c r="AT37" s="3">
        <v>2.4085648148148175E-2</v>
      </c>
      <c r="AU37" s="3">
        <v>4.643518518518519E-2</v>
      </c>
      <c r="AV37" s="3">
        <v>2.0995370370370359E-2</v>
      </c>
      <c r="AW37" s="3">
        <v>0.23637731481481483</v>
      </c>
      <c r="AX37" s="3">
        <v>3.657407407407387E-3</v>
      </c>
      <c r="AY37" s="3">
        <v>1.5335648148148029E-2</v>
      </c>
      <c r="AZ37" s="3">
        <v>4.4942129629629735E-2</v>
      </c>
      <c r="BA37" s="3">
        <v>8.6574074074073915E-3</v>
      </c>
      <c r="BB37" s="3">
        <v>0.19721064814814815</v>
      </c>
      <c r="BC37" s="3">
        <v>3.664351851851852E-2</v>
      </c>
      <c r="BD37" s="3">
        <v>0.10380787037037037</v>
      </c>
      <c r="BE37" s="3">
        <v>6.7233796296296305E-2</v>
      </c>
      <c r="BF37" s="3">
        <v>2.8078703703703689E-2</v>
      </c>
      <c r="BG37" s="3">
        <v>9.6990740740740544E-3</v>
      </c>
      <c r="BH37" s="3">
        <v>5.6597222222222188E-3</v>
      </c>
      <c r="BI37" s="3">
        <v>1.1712962962962981E-2</v>
      </c>
      <c r="BJ37" s="3">
        <v>5.7175925925926352E-3</v>
      </c>
      <c r="BK37" s="3">
        <v>5.2141203703703676E-2</v>
      </c>
      <c r="BL37" s="3">
        <v>4.2685185185185215E-2</v>
      </c>
      <c r="BM37" s="3">
        <v>2.878472222222217E-2</v>
      </c>
      <c r="BN37" s="3">
        <v>7.2731481481481508E-2</v>
      </c>
      <c r="BO37" s="8">
        <v>6.7939814814814703E-3</v>
      </c>
      <c r="BP37" s="8">
        <v>5.1157407407407263E-3</v>
      </c>
    </row>
    <row r="38" spans="1:70" ht="20.100000000000001" customHeight="1" x14ac:dyDescent="0.25">
      <c r="A38" s="33">
        <v>13</v>
      </c>
      <c r="B38" s="25">
        <v>126</v>
      </c>
      <c r="C38" s="25" t="s">
        <v>0</v>
      </c>
      <c r="D38" s="25">
        <v>4</v>
      </c>
      <c r="E38" s="36" t="s">
        <v>105</v>
      </c>
      <c r="F38" s="22" t="s">
        <v>106</v>
      </c>
      <c r="G38" s="22" t="s">
        <v>107</v>
      </c>
      <c r="H38" s="25" t="s">
        <v>4</v>
      </c>
      <c r="I38" s="25">
        <v>56</v>
      </c>
      <c r="J38" s="29">
        <v>1.8693634259267342</v>
      </c>
      <c r="K38" s="1" t="s">
        <v>5</v>
      </c>
      <c r="L38" s="1" t="s">
        <v>6</v>
      </c>
      <c r="M38" s="1" t="s">
        <v>7</v>
      </c>
      <c r="N38" s="1" t="s">
        <v>8</v>
      </c>
      <c r="O38" s="1" t="s">
        <v>9</v>
      </c>
      <c r="P38" s="1" t="s">
        <v>10</v>
      </c>
      <c r="Q38" s="1" t="s">
        <v>11</v>
      </c>
      <c r="R38" s="1" t="s">
        <v>12</v>
      </c>
      <c r="S38" s="1" t="s">
        <v>13</v>
      </c>
      <c r="T38" s="1" t="s">
        <v>14</v>
      </c>
      <c r="U38" s="1" t="s">
        <v>15</v>
      </c>
      <c r="V38" s="1" t="s">
        <v>16</v>
      </c>
      <c r="W38" s="1" t="s">
        <v>17</v>
      </c>
      <c r="X38" s="1" t="s">
        <v>18</v>
      </c>
      <c r="Y38" s="1" t="s">
        <v>19</v>
      </c>
      <c r="Z38" s="1" t="s">
        <v>20</v>
      </c>
      <c r="AA38" s="1" t="s">
        <v>21</v>
      </c>
      <c r="AB38" s="1" t="s">
        <v>22</v>
      </c>
      <c r="AC38" s="1" t="s">
        <v>23</v>
      </c>
      <c r="AD38" s="1" t="s">
        <v>24</v>
      </c>
      <c r="AE38" s="1" t="s">
        <v>25</v>
      </c>
      <c r="AF38" s="1" t="s">
        <v>26</v>
      </c>
      <c r="AG38" s="1" t="s">
        <v>27</v>
      </c>
      <c r="AH38" s="1" t="s">
        <v>28</v>
      </c>
      <c r="AI38" s="1" t="s">
        <v>29</v>
      </c>
      <c r="AJ38" s="1" t="s">
        <v>30</v>
      </c>
      <c r="AK38" s="1" t="s">
        <v>31</v>
      </c>
      <c r="AL38" s="1" t="s">
        <v>32</v>
      </c>
      <c r="AM38" s="1" t="s">
        <v>33</v>
      </c>
      <c r="AN38" s="1" t="s">
        <v>34</v>
      </c>
      <c r="AO38" s="1" t="s">
        <v>35</v>
      </c>
      <c r="AP38" s="1" t="s">
        <v>36</v>
      </c>
      <c r="AQ38" s="1" t="s">
        <v>37</v>
      </c>
      <c r="AR38" s="1" t="s">
        <v>38</v>
      </c>
      <c r="AS38" s="1" t="s">
        <v>39</v>
      </c>
      <c r="AT38" s="1" t="s">
        <v>41</v>
      </c>
      <c r="AU38" s="1" t="s">
        <v>42</v>
      </c>
      <c r="AV38" s="1" t="s">
        <v>43</v>
      </c>
      <c r="AW38" s="1" t="s">
        <v>44</v>
      </c>
      <c r="AX38" s="1" t="s">
        <v>45</v>
      </c>
      <c r="AY38" s="1" t="s">
        <v>46</v>
      </c>
      <c r="AZ38" s="1" t="s">
        <v>47</v>
      </c>
      <c r="BA38" s="1" t="s">
        <v>53</v>
      </c>
      <c r="BB38" s="1" t="s">
        <v>51</v>
      </c>
      <c r="BC38" s="1" t="s">
        <v>52</v>
      </c>
      <c r="BD38" s="1" t="s">
        <v>54</v>
      </c>
      <c r="BE38" s="1" t="s">
        <v>55</v>
      </c>
      <c r="BF38" s="1" t="s">
        <v>56</v>
      </c>
      <c r="BG38" s="1" t="s">
        <v>57</v>
      </c>
      <c r="BH38" s="1" t="s">
        <v>58</v>
      </c>
      <c r="BI38" s="1" t="s">
        <v>59</v>
      </c>
      <c r="BJ38" s="1" t="s">
        <v>12</v>
      </c>
      <c r="BK38" s="1" t="s">
        <v>72</v>
      </c>
      <c r="BL38" s="1" t="s">
        <v>69</v>
      </c>
      <c r="BM38" s="1" t="s">
        <v>71</v>
      </c>
      <c r="BN38" s="1" t="s">
        <v>70</v>
      </c>
      <c r="BO38" t="s">
        <v>372</v>
      </c>
    </row>
    <row r="39" spans="1:70" ht="20.100000000000001" customHeight="1" x14ac:dyDescent="0.25">
      <c r="A39" s="34"/>
      <c r="B39" s="26"/>
      <c r="C39" s="26"/>
      <c r="D39" s="26"/>
      <c r="E39" s="37"/>
      <c r="F39" s="23"/>
      <c r="G39" s="23"/>
      <c r="H39" s="26"/>
      <c r="I39" s="26"/>
      <c r="J39" s="30"/>
      <c r="K39" s="3">
        <v>0.57039351851851849</v>
      </c>
      <c r="L39" s="3">
        <v>0.5846527777777778</v>
      </c>
      <c r="M39" s="3">
        <v>0.59755787037037034</v>
      </c>
      <c r="N39" s="3">
        <v>0.6129282407407407</v>
      </c>
      <c r="O39" s="3">
        <v>0.62069444444444444</v>
      </c>
      <c r="P39" s="3">
        <v>0.67197916666666668</v>
      </c>
      <c r="Q39" s="3">
        <v>0.71180555555555547</v>
      </c>
      <c r="R39" s="3">
        <v>0.77232638888888883</v>
      </c>
      <c r="S39" s="3">
        <v>0.78061342592592586</v>
      </c>
      <c r="T39" s="3">
        <v>0.80109953703703696</v>
      </c>
      <c r="U39" s="3">
        <v>0.85181712962962963</v>
      </c>
      <c r="V39" s="3">
        <v>0.88473379629629623</v>
      </c>
      <c r="W39" s="3">
        <v>0.89207175925925919</v>
      </c>
      <c r="X39" s="3">
        <v>0.89379629629629631</v>
      </c>
      <c r="Y39" s="3">
        <v>0.89833333333333332</v>
      </c>
      <c r="Z39" s="3">
        <v>0.93328703703703697</v>
      </c>
      <c r="AA39" s="3">
        <v>0.95519675925925929</v>
      </c>
      <c r="AB39" s="3">
        <v>0.96516203703703696</v>
      </c>
      <c r="AC39" s="3">
        <v>0.97372685185185182</v>
      </c>
      <c r="AD39" s="3">
        <v>0.97582175925925929</v>
      </c>
      <c r="AE39" s="3">
        <v>0.98346064814814815</v>
      </c>
      <c r="AF39" s="3">
        <v>0.99327546296296287</v>
      </c>
      <c r="AG39" s="3">
        <v>4.7835648148148148E-2</v>
      </c>
      <c r="AH39" s="3">
        <v>9.9803240740740748E-2</v>
      </c>
      <c r="AI39" s="3">
        <v>0.16133101851851853</v>
      </c>
      <c r="AJ39" s="3">
        <v>0.20328703703703702</v>
      </c>
      <c r="AK39" s="3">
        <v>0.23471064814814815</v>
      </c>
      <c r="AL39" s="3">
        <v>0.2664583333333333</v>
      </c>
      <c r="AM39" s="3">
        <v>0.29069444444444442</v>
      </c>
      <c r="AN39" s="3">
        <v>0.33631944444444445</v>
      </c>
      <c r="AO39" s="3">
        <v>0.35347222222222219</v>
      </c>
      <c r="AP39" s="3">
        <v>0.40116898148148145</v>
      </c>
      <c r="AQ39" s="3">
        <v>0.41393518518518518</v>
      </c>
      <c r="AR39" s="3">
        <v>0.42682870370370374</v>
      </c>
      <c r="AS39" s="3">
        <v>0.50387731481481479</v>
      </c>
      <c r="AT39" s="3">
        <v>0.54173611111111108</v>
      </c>
      <c r="AU39" s="3">
        <v>0.56615740740740739</v>
      </c>
      <c r="AV39" s="3">
        <v>0.76759259259259249</v>
      </c>
      <c r="AW39" s="3">
        <v>0.77166666666666661</v>
      </c>
      <c r="AX39" s="3">
        <v>0.78495370370370365</v>
      </c>
      <c r="AY39" s="3">
        <v>0.8249305555555555</v>
      </c>
      <c r="AZ39" s="3">
        <v>0.83490740740740732</v>
      </c>
      <c r="BA39" s="3">
        <v>7.2604166666666664E-2</v>
      </c>
      <c r="BB39" s="3">
        <v>9.5729166666666657E-2</v>
      </c>
      <c r="BC39" s="3">
        <v>0.12332175925925926</v>
      </c>
      <c r="BD39" s="3">
        <v>0.19337962962962962</v>
      </c>
      <c r="BE39" s="3">
        <v>0.23579861111111111</v>
      </c>
      <c r="BF39" s="3">
        <v>0.24030092592592592</v>
      </c>
      <c r="BG39" s="3">
        <v>0.24827546296296296</v>
      </c>
      <c r="BH39" s="3">
        <v>0.25878472222222221</v>
      </c>
      <c r="BI39" s="3">
        <v>0.26594907407407409</v>
      </c>
      <c r="BJ39" s="3">
        <v>0.3255439814814815</v>
      </c>
      <c r="BK39" s="3">
        <v>0.3394212962962963</v>
      </c>
      <c r="BL39" s="3">
        <v>0.34666666666666668</v>
      </c>
      <c r="BM39" s="3">
        <v>0.35190972222222222</v>
      </c>
      <c r="BN39" s="3">
        <v>0.35629629629629633</v>
      </c>
      <c r="BO39" s="5">
        <v>0.3700694444444444</v>
      </c>
    </row>
    <row r="40" spans="1:70" ht="20.100000000000001" customHeight="1" x14ac:dyDescent="0.25">
      <c r="A40" s="34"/>
      <c r="B40" s="26"/>
      <c r="C40" s="26"/>
      <c r="D40" s="26"/>
      <c r="E40" s="37"/>
      <c r="F40" s="23"/>
      <c r="G40" s="23"/>
      <c r="H40" s="32"/>
      <c r="I40" s="26"/>
      <c r="J40" s="30"/>
      <c r="K40" s="3">
        <v>7.0393518518518494E-2</v>
      </c>
      <c r="L40" s="3">
        <v>1.4259259259259305E-2</v>
      </c>
      <c r="M40" s="3">
        <v>1.2905092592592537E-2</v>
      </c>
      <c r="N40" s="3">
        <v>1.5370370370370368E-2</v>
      </c>
      <c r="O40" s="3">
        <v>7.7662037037037335E-3</v>
      </c>
      <c r="P40" s="3">
        <v>5.1284722222222245E-2</v>
      </c>
      <c r="Q40" s="3">
        <v>3.9826388888888786E-2</v>
      </c>
      <c r="R40" s="3">
        <v>6.0520833333333357E-2</v>
      </c>
      <c r="S40" s="3">
        <v>8.2870370370370372E-3</v>
      </c>
      <c r="T40" s="3">
        <v>2.0486111111111094E-2</v>
      </c>
      <c r="U40" s="3">
        <v>5.0717592592592675E-2</v>
      </c>
      <c r="V40" s="3">
        <v>3.2916666666666594E-2</v>
      </c>
      <c r="W40" s="3">
        <v>7.3379629629629628E-3</v>
      </c>
      <c r="X40" s="3">
        <v>1.7245370370371216E-3</v>
      </c>
      <c r="Y40" s="3">
        <v>4.5370370370370061E-3</v>
      </c>
      <c r="Z40" s="3">
        <v>3.4953703703703654E-2</v>
      </c>
      <c r="AA40" s="3">
        <v>2.1909722222222316E-2</v>
      </c>
      <c r="AB40" s="3">
        <v>9.9652777777776702E-3</v>
      </c>
      <c r="AC40" s="3">
        <v>8.5648148148148584E-3</v>
      </c>
      <c r="AD40" s="3">
        <v>2.0949074074074758E-3</v>
      </c>
      <c r="AE40" s="3">
        <v>7.6388888888888618E-3</v>
      </c>
      <c r="AF40" s="3">
        <v>9.8148148148147207E-3</v>
      </c>
      <c r="AG40" s="3">
        <v>5.4560185185185239E-2</v>
      </c>
      <c r="AH40" s="3">
        <v>5.19675925925926E-2</v>
      </c>
      <c r="AI40" s="3">
        <v>6.1527777777777778E-2</v>
      </c>
      <c r="AJ40" s="3">
        <v>4.195601851851849E-2</v>
      </c>
      <c r="AK40" s="3">
        <v>3.1423611111111138E-2</v>
      </c>
      <c r="AL40" s="3">
        <v>3.1747685185185143E-2</v>
      </c>
      <c r="AM40" s="3">
        <v>2.4236111111111125E-2</v>
      </c>
      <c r="AN40" s="3">
        <v>4.5625000000000027E-2</v>
      </c>
      <c r="AO40" s="3">
        <v>1.7152777777777739E-2</v>
      </c>
      <c r="AP40" s="3">
        <v>4.7696759259259258E-2</v>
      </c>
      <c r="AQ40" s="3">
        <v>1.2766203703703738E-2</v>
      </c>
      <c r="AR40" s="3">
        <v>1.2893518518518554E-2</v>
      </c>
      <c r="AS40" s="3">
        <v>7.7048611111111054E-2</v>
      </c>
      <c r="AT40" s="3">
        <v>3.7858796296296293E-2</v>
      </c>
      <c r="AU40" s="3">
        <v>2.4421296296296302E-2</v>
      </c>
      <c r="AV40" s="3">
        <v>0.20143518518518511</v>
      </c>
      <c r="AW40" s="3">
        <v>4.0740740740741188E-3</v>
      </c>
      <c r="AX40" s="3">
        <v>1.3287037037037042E-2</v>
      </c>
      <c r="AY40" s="3">
        <v>3.9976851851851847E-2</v>
      </c>
      <c r="AZ40" s="3">
        <v>9.9768518518518201E-3</v>
      </c>
      <c r="BA40" s="3">
        <v>0.23769675925925937</v>
      </c>
      <c r="BB40" s="3">
        <v>2.3124999999999993E-2</v>
      </c>
      <c r="BC40" s="3">
        <v>2.7592592592592599E-2</v>
      </c>
      <c r="BD40" s="3">
        <v>7.0057870370370368E-2</v>
      </c>
      <c r="BE40" s="3">
        <v>4.2418981481481488E-2</v>
      </c>
      <c r="BF40" s="3">
        <v>4.5023148148148062E-3</v>
      </c>
      <c r="BG40" s="3">
        <v>7.9745370370370439E-3</v>
      </c>
      <c r="BH40" s="3">
        <v>1.0509259259259246E-2</v>
      </c>
      <c r="BI40" s="3">
        <v>7.1643518518518801E-3</v>
      </c>
      <c r="BJ40" s="3">
        <v>5.9594907407407416E-2</v>
      </c>
      <c r="BK40" s="3">
        <v>1.3877314814814801E-2</v>
      </c>
      <c r="BL40" s="3">
        <v>7.2453703703703742E-3</v>
      </c>
      <c r="BM40" s="3">
        <v>5.2430555555555425E-3</v>
      </c>
      <c r="BN40" s="3">
        <v>4.3865740740741122E-3</v>
      </c>
      <c r="BO40" s="8">
        <v>1.3773148148148062E-2</v>
      </c>
    </row>
    <row r="41" spans="1:70" ht="20.100000000000001" customHeight="1" x14ac:dyDescent="0.25">
      <c r="A41" s="33">
        <v>14</v>
      </c>
      <c r="B41" s="25">
        <v>112</v>
      </c>
      <c r="C41" s="25" t="s">
        <v>0</v>
      </c>
      <c r="D41" s="25">
        <v>4</v>
      </c>
      <c r="E41" s="36" t="s">
        <v>108</v>
      </c>
      <c r="F41" s="22" t="s">
        <v>109</v>
      </c>
      <c r="G41" s="22" t="s">
        <v>110</v>
      </c>
      <c r="H41" s="25" t="s">
        <v>4</v>
      </c>
      <c r="I41" s="25">
        <v>55</v>
      </c>
      <c r="J41" s="29">
        <v>1.9064814814822899</v>
      </c>
      <c r="K41" s="1" t="s">
        <v>5</v>
      </c>
      <c r="L41" s="1" t="s">
        <v>6</v>
      </c>
      <c r="M41" s="1" t="s">
        <v>7</v>
      </c>
      <c r="N41" s="1" t="s">
        <v>8</v>
      </c>
      <c r="O41" s="1" t="s">
        <v>9</v>
      </c>
      <c r="P41" s="1" t="s">
        <v>10</v>
      </c>
      <c r="Q41" s="1" t="s">
        <v>11</v>
      </c>
      <c r="R41" s="1" t="s">
        <v>12</v>
      </c>
      <c r="S41" s="1" t="s">
        <v>13</v>
      </c>
      <c r="T41" s="1" t="s">
        <v>14</v>
      </c>
      <c r="U41" s="1" t="s">
        <v>15</v>
      </c>
      <c r="V41" s="1" t="s">
        <v>16</v>
      </c>
      <c r="W41" s="1" t="s">
        <v>17</v>
      </c>
      <c r="X41" s="1" t="s">
        <v>18</v>
      </c>
      <c r="Y41" s="1" t="s">
        <v>19</v>
      </c>
      <c r="Z41" s="1" t="s">
        <v>20</v>
      </c>
      <c r="AA41" s="1" t="s">
        <v>21</v>
      </c>
      <c r="AB41" s="1" t="s">
        <v>22</v>
      </c>
      <c r="AC41" s="1" t="s">
        <v>23</v>
      </c>
      <c r="AD41" s="1" t="s">
        <v>24</v>
      </c>
      <c r="AE41" s="1" t="s">
        <v>25</v>
      </c>
      <c r="AF41" s="1" t="s">
        <v>26</v>
      </c>
      <c r="AG41" s="1" t="s">
        <v>27</v>
      </c>
      <c r="AH41" s="1" t="s">
        <v>28</v>
      </c>
      <c r="AI41" s="1" t="s">
        <v>29</v>
      </c>
      <c r="AJ41" s="1" t="s">
        <v>30</v>
      </c>
      <c r="AK41" s="1" t="s">
        <v>31</v>
      </c>
      <c r="AL41" s="1" t="s">
        <v>32</v>
      </c>
      <c r="AM41" s="1" t="s">
        <v>33</v>
      </c>
      <c r="AN41" s="1" t="s">
        <v>34</v>
      </c>
      <c r="AO41" s="1" t="s">
        <v>35</v>
      </c>
      <c r="AP41" s="1" t="s">
        <v>36</v>
      </c>
      <c r="AQ41" s="1" t="s">
        <v>37</v>
      </c>
      <c r="AR41" s="1" t="s">
        <v>38</v>
      </c>
      <c r="AS41" s="1" t="s">
        <v>39</v>
      </c>
      <c r="AT41" s="1" t="s">
        <v>41</v>
      </c>
      <c r="AU41" s="1" t="s">
        <v>42</v>
      </c>
      <c r="AV41" s="1" t="s">
        <v>43</v>
      </c>
      <c r="AW41" s="1" t="s">
        <v>44</v>
      </c>
      <c r="AX41" s="1" t="s">
        <v>45</v>
      </c>
      <c r="AY41" s="1" t="s">
        <v>46</v>
      </c>
      <c r="AZ41" s="1" t="s">
        <v>47</v>
      </c>
      <c r="BA41" s="1" t="s">
        <v>51</v>
      </c>
      <c r="BB41" s="1" t="s">
        <v>52</v>
      </c>
      <c r="BC41" s="1" t="s">
        <v>54</v>
      </c>
      <c r="BD41" s="1" t="s">
        <v>55</v>
      </c>
      <c r="BE41" s="1" t="s">
        <v>56</v>
      </c>
      <c r="BF41" s="1" t="s">
        <v>57</v>
      </c>
      <c r="BG41" s="1" t="s">
        <v>58</v>
      </c>
      <c r="BH41" s="1" t="s">
        <v>59</v>
      </c>
      <c r="BI41" s="1" t="s">
        <v>12</v>
      </c>
      <c r="BJ41" s="1" t="s">
        <v>72</v>
      </c>
      <c r="BK41" s="1" t="s">
        <v>69</v>
      </c>
      <c r="BL41" s="1" t="s">
        <v>71</v>
      </c>
      <c r="BM41" s="1" t="s">
        <v>70</v>
      </c>
      <c r="BN41" s="1" t="s">
        <v>372</v>
      </c>
    </row>
    <row r="42" spans="1:70" ht="20.100000000000001" customHeight="1" x14ac:dyDescent="0.25">
      <c r="A42" s="34"/>
      <c r="B42" s="26"/>
      <c r="C42" s="26"/>
      <c r="D42" s="26"/>
      <c r="E42" s="37"/>
      <c r="F42" s="23"/>
      <c r="G42" s="23"/>
      <c r="H42" s="26"/>
      <c r="I42" s="26"/>
      <c r="J42" s="30"/>
      <c r="K42" s="3">
        <v>0.55185185185185182</v>
      </c>
      <c r="L42" s="3">
        <v>0.56421296296296297</v>
      </c>
      <c r="M42" s="3">
        <v>0.57704861111111116</v>
      </c>
      <c r="N42" s="3">
        <v>0.5861574074074074</v>
      </c>
      <c r="O42" s="3">
        <v>0.59307870370370364</v>
      </c>
      <c r="P42" s="3">
        <v>0.65050925925925929</v>
      </c>
      <c r="Q42" s="3">
        <v>0.68010416666666673</v>
      </c>
      <c r="R42" s="3">
        <v>0.70732638888888888</v>
      </c>
      <c r="S42" s="3">
        <v>0.73989583333333331</v>
      </c>
      <c r="T42" s="3">
        <v>0.76893518518518522</v>
      </c>
      <c r="U42" s="3">
        <v>0.83090277777777777</v>
      </c>
      <c r="V42" s="3">
        <v>0.86758101851851854</v>
      </c>
      <c r="W42" s="3">
        <v>0.87445601851851851</v>
      </c>
      <c r="X42" s="3">
        <v>0.87533564814814813</v>
      </c>
      <c r="Y42" s="3">
        <v>0.88002314814814808</v>
      </c>
      <c r="Z42" s="3">
        <v>0.89483796296296303</v>
      </c>
      <c r="AA42" s="3">
        <v>0.91506944444444438</v>
      </c>
      <c r="AB42" s="3">
        <v>0.92221064814814813</v>
      </c>
      <c r="AC42" s="3">
        <v>0.93047453703703698</v>
      </c>
      <c r="AD42" s="3">
        <v>0.93218749999999995</v>
      </c>
      <c r="AE42" s="3">
        <v>0.93876157407407401</v>
      </c>
      <c r="AF42" s="3">
        <v>0.94681712962962961</v>
      </c>
      <c r="AG42" s="3">
        <v>3.5405092592592592E-2</v>
      </c>
      <c r="AH42" s="3">
        <v>9.3599537037037037E-2</v>
      </c>
      <c r="AI42" s="3">
        <v>0.15936342592592592</v>
      </c>
      <c r="AJ42" s="3">
        <v>0.2046064814814815</v>
      </c>
      <c r="AK42" s="3">
        <v>0.22884259259259257</v>
      </c>
      <c r="AL42" s="3">
        <v>0.2749537037037037</v>
      </c>
      <c r="AM42" s="3">
        <v>0.29533564814814817</v>
      </c>
      <c r="AN42" s="3">
        <v>0.33435185185185184</v>
      </c>
      <c r="AO42" s="3">
        <v>0.35449074074074072</v>
      </c>
      <c r="AP42" s="3">
        <v>0.3948726851851852</v>
      </c>
      <c r="AQ42" s="3">
        <v>0.43232638888888886</v>
      </c>
      <c r="AR42" s="3">
        <v>0.44019675925925927</v>
      </c>
      <c r="AS42" s="3">
        <v>0.51089120370370367</v>
      </c>
      <c r="AT42" s="3">
        <v>0.5628009259259259</v>
      </c>
      <c r="AU42" s="3">
        <v>0.58717592592592593</v>
      </c>
      <c r="AV42" s="3">
        <v>0.80444444444444441</v>
      </c>
      <c r="AW42" s="3">
        <v>0.80832175925925931</v>
      </c>
      <c r="AX42" s="3">
        <v>0.82298611111111108</v>
      </c>
      <c r="AY42" s="3">
        <v>0.85969907407407409</v>
      </c>
      <c r="AZ42" s="3">
        <v>0.87693287037037038</v>
      </c>
      <c r="BA42" s="3">
        <v>5.3831018518518514E-2</v>
      </c>
      <c r="BB42" s="3">
        <v>0.16263888888888889</v>
      </c>
      <c r="BC42" s="3">
        <v>0.22439814814814815</v>
      </c>
      <c r="BD42" s="3">
        <v>0.25125000000000003</v>
      </c>
      <c r="BE42" s="3">
        <v>0.2597916666666667</v>
      </c>
      <c r="BF42" s="3">
        <v>0.26769675925925923</v>
      </c>
      <c r="BG42" s="3">
        <v>0.27682870370370372</v>
      </c>
      <c r="BH42" s="3">
        <v>0.28403935185185186</v>
      </c>
      <c r="BI42" s="3">
        <v>0.33866898148148145</v>
      </c>
      <c r="BJ42" s="3">
        <v>0.38328703703703698</v>
      </c>
      <c r="BK42" s="3">
        <v>0.38873842592592595</v>
      </c>
      <c r="BL42" s="3">
        <v>0.39532407407407405</v>
      </c>
      <c r="BM42" s="3">
        <v>0.39972222222222226</v>
      </c>
      <c r="BN42" s="3">
        <v>0.40728009259259257</v>
      </c>
    </row>
    <row r="43" spans="1:70" ht="20.100000000000001" customHeight="1" x14ac:dyDescent="0.25">
      <c r="A43" s="34"/>
      <c r="B43" s="26"/>
      <c r="C43" s="26"/>
      <c r="D43" s="26"/>
      <c r="E43" s="37"/>
      <c r="F43" s="23"/>
      <c r="G43" s="23"/>
      <c r="H43" s="32"/>
      <c r="I43" s="26"/>
      <c r="J43" s="30"/>
      <c r="K43" s="3">
        <v>5.1851851851851816E-2</v>
      </c>
      <c r="L43" s="3">
        <v>1.2361111111111156E-2</v>
      </c>
      <c r="M43" s="3">
        <v>1.2835648148148193E-2</v>
      </c>
      <c r="N43" s="3">
        <v>9.1087962962962399E-3</v>
      </c>
      <c r="O43" s="3">
        <v>6.921296296296231E-3</v>
      </c>
      <c r="P43" s="3">
        <v>5.7430555555555651E-2</v>
      </c>
      <c r="Q43" s="3">
        <v>2.9594907407407445E-2</v>
      </c>
      <c r="R43" s="3">
        <v>2.7222222222222148E-2</v>
      </c>
      <c r="S43" s="3">
        <v>3.2569444444444429E-2</v>
      </c>
      <c r="T43" s="3">
        <v>2.9039351851851913E-2</v>
      </c>
      <c r="U43" s="3">
        <v>6.1967592592592546E-2</v>
      </c>
      <c r="V43" s="3">
        <v>3.6678240740740775E-2</v>
      </c>
      <c r="W43" s="3">
        <v>6.8749999999999645E-3</v>
      </c>
      <c r="X43" s="3">
        <v>8.796296296296191E-4</v>
      </c>
      <c r="Y43" s="3">
        <v>4.6874999999999556E-3</v>
      </c>
      <c r="Z43" s="3">
        <v>1.4814814814814947E-2</v>
      </c>
      <c r="AA43" s="3">
        <v>2.023148148148135E-2</v>
      </c>
      <c r="AB43" s="3">
        <v>7.1412037037037468E-3</v>
      </c>
      <c r="AC43" s="3">
        <v>8.2638888888888484E-3</v>
      </c>
      <c r="AD43" s="3">
        <v>1.7129629629629717E-3</v>
      </c>
      <c r="AE43" s="3">
        <v>6.5740740740740655E-3</v>
      </c>
      <c r="AF43" s="3">
        <v>8.0555555555555935E-3</v>
      </c>
      <c r="AG43" s="3">
        <v>8.8587962962963007E-2</v>
      </c>
      <c r="AH43" s="3">
        <v>5.8194444444444444E-2</v>
      </c>
      <c r="AI43" s="3">
        <v>6.5763888888888886E-2</v>
      </c>
      <c r="AJ43" s="3">
        <v>4.5243055555555578E-2</v>
      </c>
      <c r="AK43" s="3">
        <v>2.4236111111111069E-2</v>
      </c>
      <c r="AL43" s="3">
        <v>4.611111111111113E-2</v>
      </c>
      <c r="AM43" s="3">
        <v>2.0381944444444466E-2</v>
      </c>
      <c r="AN43" s="3">
        <v>3.9016203703703678E-2</v>
      </c>
      <c r="AO43" s="3">
        <v>2.0138888888888873E-2</v>
      </c>
      <c r="AP43" s="3">
        <v>4.0381944444444484E-2</v>
      </c>
      <c r="AQ43" s="3">
        <v>3.7453703703703656E-2</v>
      </c>
      <c r="AR43" s="3">
        <v>7.8703703703704164E-3</v>
      </c>
      <c r="AS43" s="3">
        <v>7.0694444444444393E-2</v>
      </c>
      <c r="AT43" s="3">
        <v>5.1909722222222232E-2</v>
      </c>
      <c r="AU43" s="3">
        <v>2.4375000000000036E-2</v>
      </c>
      <c r="AV43" s="3">
        <v>0.21726851851851847</v>
      </c>
      <c r="AW43" s="3">
        <v>3.8773148148149028E-3</v>
      </c>
      <c r="AX43" s="3">
        <v>1.4664351851851776E-2</v>
      </c>
      <c r="AY43" s="3">
        <v>3.6712962962963003E-2</v>
      </c>
      <c r="AZ43" s="3">
        <v>1.7233796296296289E-2</v>
      </c>
      <c r="BA43" s="3">
        <v>0.17689814814814819</v>
      </c>
      <c r="BB43" s="3">
        <v>0.10880787037037037</v>
      </c>
      <c r="BC43" s="3">
        <v>6.1759259259259264E-2</v>
      </c>
      <c r="BD43" s="3">
        <v>2.6851851851851877E-2</v>
      </c>
      <c r="BE43" s="3">
        <v>8.5416666666666696E-3</v>
      </c>
      <c r="BF43" s="3">
        <v>7.9050925925925331E-3</v>
      </c>
      <c r="BG43" s="3">
        <v>9.1319444444444842E-3</v>
      </c>
      <c r="BH43" s="3">
        <v>7.2106481481481466E-3</v>
      </c>
      <c r="BI43" s="3">
        <v>5.4629629629629584E-2</v>
      </c>
      <c r="BJ43" s="3">
        <v>4.4618055555555536E-2</v>
      </c>
      <c r="BK43" s="3">
        <v>5.4513888888889639E-3</v>
      </c>
      <c r="BL43" s="3">
        <v>6.5856481481481044E-3</v>
      </c>
      <c r="BM43" s="3">
        <v>4.3981481481482065E-3</v>
      </c>
      <c r="BN43" s="3">
        <v>7.5578703703703121E-3</v>
      </c>
    </row>
    <row r="44" spans="1:70" ht="20.100000000000001" customHeight="1" x14ac:dyDescent="0.25">
      <c r="A44" s="33">
        <v>15</v>
      </c>
      <c r="B44" s="25">
        <v>120</v>
      </c>
      <c r="C44" s="25" t="s">
        <v>0</v>
      </c>
      <c r="D44" s="25">
        <v>4</v>
      </c>
      <c r="E44" s="36" t="s">
        <v>111</v>
      </c>
      <c r="F44" s="22" t="s">
        <v>112</v>
      </c>
      <c r="G44" s="22" t="s">
        <v>87</v>
      </c>
      <c r="H44" s="25" t="s">
        <v>4</v>
      </c>
      <c r="I44" s="25">
        <v>55</v>
      </c>
      <c r="J44" s="29">
        <v>1.9400810185193271</v>
      </c>
      <c r="K44" s="1" t="s">
        <v>5</v>
      </c>
      <c r="L44" s="1" t="s">
        <v>6</v>
      </c>
      <c r="M44" s="1" t="s">
        <v>7</v>
      </c>
      <c r="N44" s="1" t="s">
        <v>8</v>
      </c>
      <c r="O44" s="1" t="s">
        <v>9</v>
      </c>
      <c r="P44" s="1" t="s">
        <v>10</v>
      </c>
      <c r="Q44" s="1" t="s">
        <v>11</v>
      </c>
      <c r="R44" s="1" t="s">
        <v>12</v>
      </c>
      <c r="S44" s="1" t="s">
        <v>13</v>
      </c>
      <c r="T44" s="1" t="s">
        <v>14</v>
      </c>
      <c r="U44" s="1" t="s">
        <v>15</v>
      </c>
      <c r="V44" s="1" t="s">
        <v>16</v>
      </c>
      <c r="W44" s="1" t="s">
        <v>17</v>
      </c>
      <c r="X44" s="1" t="s">
        <v>18</v>
      </c>
      <c r="Y44" s="1" t="s">
        <v>19</v>
      </c>
      <c r="Z44" s="1" t="s">
        <v>20</v>
      </c>
      <c r="AA44" s="1" t="s">
        <v>21</v>
      </c>
      <c r="AB44" s="1" t="s">
        <v>22</v>
      </c>
      <c r="AC44" s="1" t="s">
        <v>23</v>
      </c>
      <c r="AD44" s="1" t="s">
        <v>24</v>
      </c>
      <c r="AE44" s="1" t="s">
        <v>25</v>
      </c>
      <c r="AF44" s="1" t="s">
        <v>26</v>
      </c>
      <c r="AG44" s="1" t="s">
        <v>27</v>
      </c>
      <c r="AH44" s="1" t="s">
        <v>28</v>
      </c>
      <c r="AI44" s="1" t="s">
        <v>29</v>
      </c>
      <c r="AJ44" s="1" t="s">
        <v>30</v>
      </c>
      <c r="AK44" s="1" t="s">
        <v>31</v>
      </c>
      <c r="AL44" s="1" t="s">
        <v>32</v>
      </c>
      <c r="AM44" s="1" t="s">
        <v>33</v>
      </c>
      <c r="AN44" s="1" t="s">
        <v>34</v>
      </c>
      <c r="AO44" s="1" t="s">
        <v>35</v>
      </c>
      <c r="AP44" s="1" t="s">
        <v>36</v>
      </c>
      <c r="AQ44" s="1" t="s">
        <v>37</v>
      </c>
      <c r="AR44" s="1" t="s">
        <v>38</v>
      </c>
      <c r="AS44" s="1" t="s">
        <v>39</v>
      </c>
      <c r="AT44" s="1" t="s">
        <v>41</v>
      </c>
      <c r="AU44" s="1" t="s">
        <v>42</v>
      </c>
      <c r="AV44" s="1" t="s">
        <v>53</v>
      </c>
      <c r="AW44" s="1" t="s">
        <v>51</v>
      </c>
      <c r="AX44" s="1" t="s">
        <v>52</v>
      </c>
      <c r="AY44" s="1" t="s">
        <v>54</v>
      </c>
      <c r="AZ44" s="1" t="s">
        <v>55</v>
      </c>
      <c r="BA44" s="1" t="s">
        <v>56</v>
      </c>
      <c r="BB44" s="1" t="s">
        <v>57</v>
      </c>
      <c r="BC44" s="1" t="s">
        <v>58</v>
      </c>
      <c r="BD44" s="1" t="s">
        <v>59</v>
      </c>
      <c r="BE44" s="1" t="s">
        <v>12</v>
      </c>
      <c r="BF44" s="1" t="s">
        <v>60</v>
      </c>
      <c r="BG44" s="1" t="s">
        <v>63</v>
      </c>
      <c r="BH44" s="1" t="s">
        <v>62</v>
      </c>
      <c r="BI44" s="1" t="s">
        <v>61</v>
      </c>
      <c r="BJ44" s="1" t="s">
        <v>72</v>
      </c>
      <c r="BK44" s="1" t="s">
        <v>69</v>
      </c>
      <c r="BL44" s="1" t="s">
        <v>70</v>
      </c>
      <c r="BM44" s="1" t="s">
        <v>71</v>
      </c>
      <c r="BN44" s="1" t="s">
        <v>372</v>
      </c>
    </row>
    <row r="45" spans="1:70" ht="20.100000000000001" customHeight="1" x14ac:dyDescent="0.25">
      <c r="A45" s="34"/>
      <c r="B45" s="26"/>
      <c r="C45" s="26"/>
      <c r="D45" s="26"/>
      <c r="E45" s="37"/>
      <c r="F45" s="23"/>
      <c r="G45" s="23"/>
      <c r="H45" s="26"/>
      <c r="I45" s="26"/>
      <c r="J45" s="30"/>
      <c r="K45" s="3">
        <v>0.55578703703703702</v>
      </c>
      <c r="L45" s="3">
        <v>0.57540509259259254</v>
      </c>
      <c r="M45" s="3">
        <v>0.59089120370370374</v>
      </c>
      <c r="N45" s="3">
        <v>0.60307870370370364</v>
      </c>
      <c r="O45" s="3">
        <v>0.61121527777777784</v>
      </c>
      <c r="P45" s="3">
        <v>0.67562500000000003</v>
      </c>
      <c r="Q45" s="3">
        <v>0.71186342592592589</v>
      </c>
      <c r="R45" s="3">
        <v>0.7468055555555555</v>
      </c>
      <c r="S45" s="3">
        <v>0.78945601851851854</v>
      </c>
      <c r="T45" s="3">
        <v>0.82040509259259264</v>
      </c>
      <c r="U45" s="3">
        <v>0.87115740740740744</v>
      </c>
      <c r="V45" s="3">
        <v>0.90393518518518512</v>
      </c>
      <c r="W45" s="3">
        <v>0.90782407407407406</v>
      </c>
      <c r="X45" s="3">
        <v>0.90938657407407408</v>
      </c>
      <c r="Y45" s="3">
        <v>0.91478009259259263</v>
      </c>
      <c r="Z45" s="3">
        <v>0.94869212962962957</v>
      </c>
      <c r="AA45" s="3">
        <v>0.97576388888888888</v>
      </c>
      <c r="AB45" s="3">
        <v>0.98664351851851861</v>
      </c>
      <c r="AC45" s="3">
        <v>0.99690972222222218</v>
      </c>
      <c r="AD45" s="3">
        <v>0.99994212962962958</v>
      </c>
      <c r="AE45" s="3">
        <v>8.9699074074074073E-3</v>
      </c>
      <c r="AF45" s="3">
        <v>2.1099537037037038E-2</v>
      </c>
      <c r="AG45" s="3">
        <v>9.9259259259259269E-2</v>
      </c>
      <c r="AH45" s="3">
        <v>0.15834490740740739</v>
      </c>
      <c r="AI45" s="3">
        <v>0.21461805555555555</v>
      </c>
      <c r="AJ45" s="3">
        <v>0.26366898148148149</v>
      </c>
      <c r="AK45" s="3">
        <v>0.28893518518518518</v>
      </c>
      <c r="AL45" s="3">
        <v>0.37506944444444446</v>
      </c>
      <c r="AM45" s="3">
        <v>0.39578703703703705</v>
      </c>
      <c r="AN45" s="3">
        <v>0.42526620370370366</v>
      </c>
      <c r="AO45" s="3">
        <v>0.44267361111111114</v>
      </c>
      <c r="AP45" s="3">
        <v>0.49577546296296293</v>
      </c>
      <c r="AQ45" s="3">
        <v>0.49931712962962965</v>
      </c>
      <c r="AR45" s="3">
        <v>0.50577546296296294</v>
      </c>
      <c r="AS45" s="3">
        <v>0.58378472222222222</v>
      </c>
      <c r="AT45" s="3">
        <v>0.63990740740740737</v>
      </c>
      <c r="AU45" s="3">
        <v>0.66805555555555562</v>
      </c>
      <c r="AV45" s="3">
        <v>1.275462962962963E-2</v>
      </c>
      <c r="AW45" s="3">
        <v>5.6111111111111112E-2</v>
      </c>
      <c r="AX45" s="3">
        <v>9.0370370370370379E-2</v>
      </c>
      <c r="AY45" s="3">
        <v>0.16233796296296296</v>
      </c>
      <c r="AZ45" s="3">
        <v>0.19756944444444446</v>
      </c>
      <c r="BA45" s="3">
        <v>0.20693287037037036</v>
      </c>
      <c r="BB45" s="3">
        <v>0.21393518518518517</v>
      </c>
      <c r="BC45" s="3">
        <v>0.22435185185185183</v>
      </c>
      <c r="BD45" s="3">
        <v>0.2303125</v>
      </c>
      <c r="BE45" s="3">
        <v>0.29672453703703705</v>
      </c>
      <c r="BF45" s="3">
        <v>0.33124999999999999</v>
      </c>
      <c r="BG45" s="3">
        <v>0.35195601851851849</v>
      </c>
      <c r="BH45" s="3">
        <v>0.36421296296296296</v>
      </c>
      <c r="BI45" s="3">
        <v>0.37329861111111112</v>
      </c>
      <c r="BJ45" s="3">
        <v>0.41324074074074074</v>
      </c>
      <c r="BK45" s="3">
        <v>0.42050925925925925</v>
      </c>
      <c r="BL45" s="3">
        <v>0.42621527777777773</v>
      </c>
      <c r="BM45" s="3">
        <v>0.4306828703703704</v>
      </c>
      <c r="BN45" s="3">
        <v>0.44084490740740739</v>
      </c>
    </row>
    <row r="46" spans="1:70" ht="20.100000000000001" customHeight="1" x14ac:dyDescent="0.25">
      <c r="A46" s="34"/>
      <c r="B46" s="26"/>
      <c r="C46" s="26"/>
      <c r="D46" s="26"/>
      <c r="E46" s="37"/>
      <c r="F46" s="23"/>
      <c r="G46" s="23"/>
      <c r="H46" s="32"/>
      <c r="I46" s="26"/>
      <c r="J46" s="30"/>
      <c r="K46" s="3">
        <v>5.5787037037037024E-2</v>
      </c>
      <c r="L46" s="3">
        <v>1.9618055555555514E-2</v>
      </c>
      <c r="M46" s="3">
        <v>1.54861111111112E-2</v>
      </c>
      <c r="N46" s="3">
        <v>1.2187499999999907E-2</v>
      </c>
      <c r="O46" s="3">
        <v>8.1365740740741987E-3</v>
      </c>
      <c r="P46" s="3">
        <v>6.4409722222222188E-2</v>
      </c>
      <c r="Q46" s="3">
        <v>3.6238425925925855E-2</v>
      </c>
      <c r="R46" s="3">
        <v>3.4942129629629615E-2</v>
      </c>
      <c r="S46" s="3">
        <v>4.2650462962963043E-2</v>
      </c>
      <c r="T46" s="3">
        <v>3.0949074074074101E-2</v>
      </c>
      <c r="U46" s="3">
        <v>5.0752314814814792E-2</v>
      </c>
      <c r="V46" s="3">
        <v>3.2777777777777684E-2</v>
      </c>
      <c r="W46" s="3">
        <v>3.8888888888889417E-3</v>
      </c>
      <c r="X46" s="3">
        <v>1.5625000000000222E-3</v>
      </c>
      <c r="Y46" s="3">
        <v>5.3935185185185475E-3</v>
      </c>
      <c r="Z46" s="3">
        <v>3.3912037037036935E-2</v>
      </c>
      <c r="AA46" s="3">
        <v>2.7071759259259309E-2</v>
      </c>
      <c r="AB46" s="3">
        <v>1.0879629629629739E-2</v>
      </c>
      <c r="AC46" s="3">
        <v>1.0266203703703569E-2</v>
      </c>
      <c r="AD46" s="3">
        <v>3.0324074074074003E-3</v>
      </c>
      <c r="AE46" s="3">
        <v>9.0277777777778567E-3</v>
      </c>
      <c r="AF46" s="3">
        <v>1.2129629629629631E-2</v>
      </c>
      <c r="AG46" s="3">
        <v>7.8159722222222228E-2</v>
      </c>
      <c r="AH46" s="3">
        <v>5.9085648148148123E-2</v>
      </c>
      <c r="AI46" s="3">
        <v>5.6273148148148155E-2</v>
      </c>
      <c r="AJ46" s="3">
        <v>4.9050925925925942E-2</v>
      </c>
      <c r="AK46" s="3">
        <v>2.5266203703703694E-2</v>
      </c>
      <c r="AL46" s="3">
        <v>8.6134259259259272E-2</v>
      </c>
      <c r="AM46" s="3">
        <v>2.0717592592592593E-2</v>
      </c>
      <c r="AN46" s="3">
        <v>2.9479166666666612E-2</v>
      </c>
      <c r="AO46" s="3">
        <v>1.7407407407407482E-2</v>
      </c>
      <c r="AP46" s="3">
        <v>5.3101851851851789E-2</v>
      </c>
      <c r="AQ46" s="3">
        <v>3.5416666666667207E-3</v>
      </c>
      <c r="AR46" s="3">
        <v>6.4583333333332882E-3</v>
      </c>
      <c r="AS46" s="3">
        <v>7.8009259259259278E-2</v>
      </c>
      <c r="AT46" s="3">
        <v>5.612268518518515E-2</v>
      </c>
      <c r="AU46" s="3">
        <v>2.8148148148148255E-2</v>
      </c>
      <c r="AV46" s="3">
        <v>0.34469907407407396</v>
      </c>
      <c r="AW46" s="3">
        <v>4.3356481481481482E-2</v>
      </c>
      <c r="AX46" s="3">
        <v>3.4259259259259267E-2</v>
      </c>
      <c r="AY46" s="3">
        <v>7.1967592592592583E-2</v>
      </c>
      <c r="AZ46" s="3">
        <v>3.5231481481481502E-2</v>
      </c>
      <c r="BA46" s="3">
        <v>9.3634259259259001E-3</v>
      </c>
      <c r="BB46" s="3">
        <v>7.0023148148148084E-3</v>
      </c>
      <c r="BC46" s="3">
        <v>1.0416666666666657E-2</v>
      </c>
      <c r="BD46" s="3">
        <v>5.9606481481481732E-3</v>
      </c>
      <c r="BE46" s="3">
        <v>6.6412037037037047E-2</v>
      </c>
      <c r="BF46" s="3">
        <v>3.4525462962962938E-2</v>
      </c>
      <c r="BG46" s="3">
        <v>2.0706018518518499E-2</v>
      </c>
      <c r="BH46" s="3">
        <v>1.2256944444444473E-2</v>
      </c>
      <c r="BI46" s="3">
        <v>9.0856481481481621E-3</v>
      </c>
      <c r="BJ46" s="3">
        <v>3.9942129629629619E-2</v>
      </c>
      <c r="BK46" s="3">
        <v>7.2685185185185075E-3</v>
      </c>
      <c r="BL46" s="3">
        <v>5.7060185185184853E-3</v>
      </c>
      <c r="BM46" s="3">
        <v>4.4675925925926618E-3</v>
      </c>
      <c r="BN46" s="3">
        <v>1.0162037037036997E-2</v>
      </c>
    </row>
    <row r="47" spans="1:70" ht="20.100000000000001" customHeight="1" x14ac:dyDescent="0.25">
      <c r="A47" s="33">
        <v>16</v>
      </c>
      <c r="B47" s="25">
        <v>103</v>
      </c>
      <c r="C47" s="25" t="s">
        <v>0</v>
      </c>
      <c r="D47" s="25">
        <v>4</v>
      </c>
      <c r="E47" s="36" t="s">
        <v>113</v>
      </c>
      <c r="F47" s="22" t="s">
        <v>114</v>
      </c>
      <c r="G47" s="22" t="s">
        <v>115</v>
      </c>
      <c r="H47" s="25" t="s">
        <v>4</v>
      </c>
      <c r="I47" s="25">
        <v>55</v>
      </c>
      <c r="J47" s="29">
        <v>1.960868055556364</v>
      </c>
      <c r="K47" s="1" t="s">
        <v>5</v>
      </c>
      <c r="L47" s="1" t="s">
        <v>6</v>
      </c>
      <c r="M47" s="1" t="s">
        <v>7</v>
      </c>
      <c r="N47" s="1" t="s">
        <v>8</v>
      </c>
      <c r="O47" s="1" t="s">
        <v>9</v>
      </c>
      <c r="P47" s="1" t="s">
        <v>10</v>
      </c>
      <c r="Q47" s="1" t="s">
        <v>11</v>
      </c>
      <c r="R47" s="1" t="s">
        <v>12</v>
      </c>
      <c r="S47" s="1" t="s">
        <v>13</v>
      </c>
      <c r="T47" s="1" t="s">
        <v>14</v>
      </c>
      <c r="U47" s="1" t="s">
        <v>15</v>
      </c>
      <c r="V47" s="1" t="s">
        <v>16</v>
      </c>
      <c r="W47" s="1" t="s">
        <v>17</v>
      </c>
      <c r="X47" s="1" t="s">
        <v>18</v>
      </c>
      <c r="Y47" s="1" t="s">
        <v>19</v>
      </c>
      <c r="Z47" s="1" t="s">
        <v>20</v>
      </c>
      <c r="AA47" s="1" t="s">
        <v>21</v>
      </c>
      <c r="AB47" s="1" t="s">
        <v>22</v>
      </c>
      <c r="AC47" s="1" t="s">
        <v>23</v>
      </c>
      <c r="AD47" s="1" t="s">
        <v>24</v>
      </c>
      <c r="AE47" s="1" t="s">
        <v>25</v>
      </c>
      <c r="AF47" s="1" t="s">
        <v>26</v>
      </c>
      <c r="AG47" s="1" t="s">
        <v>27</v>
      </c>
      <c r="AH47" s="1" t="s">
        <v>28</v>
      </c>
      <c r="AI47" s="1" t="s">
        <v>29</v>
      </c>
      <c r="AJ47" s="1" t="s">
        <v>30</v>
      </c>
      <c r="AK47" s="1" t="s">
        <v>31</v>
      </c>
      <c r="AL47" s="1" t="s">
        <v>32</v>
      </c>
      <c r="AM47" s="1" t="s">
        <v>33</v>
      </c>
      <c r="AN47" s="1" t="s">
        <v>34</v>
      </c>
      <c r="AO47" s="1" t="s">
        <v>35</v>
      </c>
      <c r="AP47" s="1" t="s">
        <v>36</v>
      </c>
      <c r="AQ47" s="1" t="s">
        <v>37</v>
      </c>
      <c r="AR47" s="1" t="s">
        <v>38</v>
      </c>
      <c r="AS47" s="1" t="s">
        <v>39</v>
      </c>
      <c r="AT47" s="1" t="s">
        <v>41</v>
      </c>
      <c r="AU47" s="1" t="s">
        <v>42</v>
      </c>
      <c r="AV47" s="1" t="s">
        <v>43</v>
      </c>
      <c r="AW47" s="1" t="s">
        <v>45</v>
      </c>
      <c r="AX47" s="1" t="s">
        <v>46</v>
      </c>
      <c r="AY47" s="1" t="s">
        <v>47</v>
      </c>
      <c r="AZ47" s="1" t="s">
        <v>51</v>
      </c>
      <c r="BA47" s="1" t="s">
        <v>52</v>
      </c>
      <c r="BB47" s="1" t="s">
        <v>54</v>
      </c>
      <c r="BC47" s="1" t="s">
        <v>55</v>
      </c>
      <c r="BD47" s="1" t="s">
        <v>56</v>
      </c>
      <c r="BE47" s="1" t="s">
        <v>57</v>
      </c>
      <c r="BF47" s="1" t="s">
        <v>58</v>
      </c>
      <c r="BG47" s="1" t="s">
        <v>59</v>
      </c>
      <c r="BH47" s="1" t="s">
        <v>12</v>
      </c>
      <c r="BI47" s="1" t="s">
        <v>72</v>
      </c>
      <c r="BJ47" s="1" t="s">
        <v>70</v>
      </c>
      <c r="BK47" s="1" t="s">
        <v>71</v>
      </c>
      <c r="BL47" s="1" t="s">
        <v>69</v>
      </c>
      <c r="BM47" s="1" t="s">
        <v>68</v>
      </c>
      <c r="BN47" s="1" t="s">
        <v>372</v>
      </c>
    </row>
    <row r="48" spans="1:70" ht="20.100000000000001" customHeight="1" x14ac:dyDescent="0.25">
      <c r="A48" s="34"/>
      <c r="B48" s="26"/>
      <c r="C48" s="26"/>
      <c r="D48" s="26"/>
      <c r="E48" s="37"/>
      <c r="F48" s="23"/>
      <c r="G48" s="23"/>
      <c r="H48" s="26"/>
      <c r="I48" s="26"/>
      <c r="J48" s="30"/>
      <c r="K48" s="3">
        <v>0.55670138888888887</v>
      </c>
      <c r="L48" s="3">
        <v>0.57511574074074068</v>
      </c>
      <c r="M48" s="3">
        <v>0.59046296296296297</v>
      </c>
      <c r="N48" s="3">
        <v>0.60293981481481485</v>
      </c>
      <c r="O48" s="3">
        <v>0.6111226851851852</v>
      </c>
      <c r="P48" s="3">
        <v>0.6804513888888889</v>
      </c>
      <c r="Q48" s="3">
        <v>0.71579861111111109</v>
      </c>
      <c r="R48" s="3">
        <v>0.75215277777777778</v>
      </c>
      <c r="S48" s="3">
        <v>0.77265046296296302</v>
      </c>
      <c r="T48" s="3">
        <v>0.79701388888888891</v>
      </c>
      <c r="U48" s="3">
        <v>0.84886574074074073</v>
      </c>
      <c r="V48" s="3">
        <v>0.88103009259259257</v>
      </c>
      <c r="W48" s="3">
        <v>0.88696759259259261</v>
      </c>
      <c r="X48" s="3">
        <v>0.8882175925925927</v>
      </c>
      <c r="Y48" s="3">
        <v>0.89181712962962967</v>
      </c>
      <c r="Z48" s="3">
        <v>0.92238425925925915</v>
      </c>
      <c r="AA48" s="3">
        <v>0.94392361111111101</v>
      </c>
      <c r="AB48" s="3">
        <v>0.95351851851851854</v>
      </c>
      <c r="AC48" s="3">
        <v>0.97023148148148142</v>
      </c>
      <c r="AD48" s="3">
        <v>0.97318287037037043</v>
      </c>
      <c r="AE48" s="3">
        <v>0.98062499999999997</v>
      </c>
      <c r="AF48" s="3">
        <v>0.9928703703703704</v>
      </c>
      <c r="AG48" s="3">
        <v>6.0266203703703704E-2</v>
      </c>
      <c r="AH48" s="3">
        <v>0.13630787037037037</v>
      </c>
      <c r="AI48" s="3">
        <v>0.18748842592592593</v>
      </c>
      <c r="AJ48" s="3">
        <v>0.2454861111111111</v>
      </c>
      <c r="AK48" s="3">
        <v>0.26891203703703703</v>
      </c>
      <c r="AL48" s="3">
        <v>0.30376157407407406</v>
      </c>
      <c r="AM48" s="3">
        <v>0.32534722222222223</v>
      </c>
      <c r="AN48" s="3">
        <v>0.3622569444444444</v>
      </c>
      <c r="AO48" s="3">
        <v>0.37857638888888889</v>
      </c>
      <c r="AP48" s="3">
        <v>0.44503472222222223</v>
      </c>
      <c r="AQ48" s="3">
        <v>0.45502314814814815</v>
      </c>
      <c r="AR48" s="3">
        <v>0.46482638888888889</v>
      </c>
      <c r="AS48" s="3">
        <v>0.54156250000000006</v>
      </c>
      <c r="AT48" s="3">
        <v>0.5954976851851852</v>
      </c>
      <c r="AU48" s="3">
        <v>0.61902777777777784</v>
      </c>
      <c r="AV48" s="3">
        <v>0.90945601851851843</v>
      </c>
      <c r="AW48" s="3">
        <v>0.92976851851851849</v>
      </c>
      <c r="AX48" s="3">
        <v>0.96129629629629632</v>
      </c>
      <c r="AY48" s="3">
        <v>0.96850694444444452</v>
      </c>
      <c r="AZ48" s="3">
        <v>0.18464120370370371</v>
      </c>
      <c r="BA48" s="3">
        <v>0.19943287037037036</v>
      </c>
      <c r="BB48" s="3">
        <v>0.26412037037037034</v>
      </c>
      <c r="BC48" s="3">
        <v>0.29094907407407405</v>
      </c>
      <c r="BD48" s="3">
        <v>0.29332175925925924</v>
      </c>
      <c r="BE48" s="3">
        <v>0.29956018518518518</v>
      </c>
      <c r="BF48" s="3">
        <v>0.30724537037037036</v>
      </c>
      <c r="BG48" s="3">
        <v>0.31268518518518518</v>
      </c>
      <c r="BH48" s="3">
        <v>0.38320601851851849</v>
      </c>
      <c r="BI48" s="3">
        <v>0.38793981481481482</v>
      </c>
      <c r="BJ48" s="3">
        <v>0.3946527777777778</v>
      </c>
      <c r="BK48" s="3">
        <v>0.39998842592592593</v>
      </c>
      <c r="BL48" s="3">
        <v>0.40491898148148148</v>
      </c>
      <c r="BM48" s="3">
        <v>0.4355324074074074</v>
      </c>
      <c r="BN48" s="3">
        <v>0.46165509259259258</v>
      </c>
    </row>
    <row r="49" spans="1:66" ht="20.100000000000001" customHeight="1" x14ac:dyDescent="0.25">
      <c r="A49" s="34"/>
      <c r="B49" s="26"/>
      <c r="C49" s="26"/>
      <c r="D49" s="26"/>
      <c r="E49" s="37"/>
      <c r="F49" s="23"/>
      <c r="G49" s="23"/>
      <c r="H49" s="32"/>
      <c r="I49" s="26"/>
      <c r="J49" s="30"/>
      <c r="K49" s="3">
        <v>5.6701388888888871E-2</v>
      </c>
      <c r="L49" s="3">
        <v>1.8414351851851807E-2</v>
      </c>
      <c r="M49" s="3">
        <v>1.534722222222229E-2</v>
      </c>
      <c r="N49" s="3">
        <v>1.2476851851851878E-2</v>
      </c>
      <c r="O49" s="3">
        <v>8.1828703703703543E-3</v>
      </c>
      <c r="P49" s="3">
        <v>6.9328703703703698E-2</v>
      </c>
      <c r="Q49" s="3">
        <v>3.5347222222222197E-2</v>
      </c>
      <c r="R49" s="3">
        <v>3.6354166666666687E-2</v>
      </c>
      <c r="S49" s="3">
        <v>2.0497685185185244E-2</v>
      </c>
      <c r="T49" s="3">
        <v>2.4363425925925886E-2</v>
      </c>
      <c r="U49" s="3">
        <v>5.1851851851851816E-2</v>
      </c>
      <c r="V49" s="3">
        <v>3.2164351851851847E-2</v>
      </c>
      <c r="W49" s="3">
        <v>5.93750000000004E-3</v>
      </c>
      <c r="X49" s="3">
        <v>1.2500000000000844E-3</v>
      </c>
      <c r="Y49" s="3">
        <v>3.5995370370369706E-3</v>
      </c>
      <c r="Z49" s="3">
        <v>3.0567129629629486E-2</v>
      </c>
      <c r="AA49" s="3">
        <v>2.1539351851851851E-2</v>
      </c>
      <c r="AB49" s="3">
        <v>9.594907407407538E-3</v>
      </c>
      <c r="AC49" s="3">
        <v>1.6712962962962874E-2</v>
      </c>
      <c r="AD49" s="3">
        <v>2.9513888888890172E-3</v>
      </c>
      <c r="AE49" s="3">
        <v>7.4421296296295347E-3</v>
      </c>
      <c r="AF49" s="3">
        <v>1.2245370370370434E-2</v>
      </c>
      <c r="AG49" s="3">
        <v>6.7395833333333321E-2</v>
      </c>
      <c r="AH49" s="3">
        <v>7.6041666666666674E-2</v>
      </c>
      <c r="AI49" s="3">
        <v>5.1180555555555562E-2</v>
      </c>
      <c r="AJ49" s="3">
        <v>5.7997685185185166E-2</v>
      </c>
      <c r="AK49" s="3">
        <v>2.3425925925925933E-2</v>
      </c>
      <c r="AL49" s="3">
        <v>3.4849537037037026E-2</v>
      </c>
      <c r="AM49" s="3">
        <v>2.1585648148148173E-2</v>
      </c>
      <c r="AN49" s="3">
        <v>3.6909722222222163E-2</v>
      </c>
      <c r="AO49" s="3">
        <v>1.6319444444444497E-2</v>
      </c>
      <c r="AP49" s="3">
        <v>6.6458333333333341E-2</v>
      </c>
      <c r="AQ49" s="3">
        <v>9.9884259259259145E-3</v>
      </c>
      <c r="AR49" s="3">
        <v>9.8032407407407374E-3</v>
      </c>
      <c r="AS49" s="3">
        <v>7.6736111111111172E-2</v>
      </c>
      <c r="AT49" s="3">
        <v>5.3935185185185142E-2</v>
      </c>
      <c r="AU49" s="3">
        <v>2.3530092592592644E-2</v>
      </c>
      <c r="AV49" s="3">
        <v>0.29042824074074058</v>
      </c>
      <c r="AW49" s="3">
        <v>2.0312500000000067E-2</v>
      </c>
      <c r="AX49" s="3">
        <v>3.1527777777777821E-2</v>
      </c>
      <c r="AY49" s="3">
        <v>7.2106481481482021E-3</v>
      </c>
      <c r="AZ49" s="3">
        <v>0.21613425925925922</v>
      </c>
      <c r="BA49" s="3">
        <v>1.4791666666666647E-2</v>
      </c>
      <c r="BB49" s="3">
        <v>6.4687499999999981E-2</v>
      </c>
      <c r="BC49" s="3">
        <v>2.6828703703703716E-2</v>
      </c>
      <c r="BD49" s="3">
        <v>2.372685185185186E-3</v>
      </c>
      <c r="BE49" s="3">
        <v>6.2384259259259389E-3</v>
      </c>
      <c r="BF49" s="3">
        <v>7.6851851851851838E-3</v>
      </c>
      <c r="BG49" s="3">
        <v>5.439814814814814E-3</v>
      </c>
      <c r="BH49" s="3">
        <v>7.052083333333331E-2</v>
      </c>
      <c r="BI49" s="3">
        <v>4.7337962962963331E-3</v>
      </c>
      <c r="BJ49" s="3">
        <v>6.7129629629629761E-3</v>
      </c>
      <c r="BK49" s="3">
        <v>5.335648148148131E-3</v>
      </c>
      <c r="BL49" s="3">
        <v>4.9305555555555491E-3</v>
      </c>
      <c r="BM49" s="3">
        <v>3.0613425925925919E-2</v>
      </c>
      <c r="BN49" s="3">
        <v>2.6122685185185179E-2</v>
      </c>
    </row>
    <row r="50" spans="1:66" ht="20.100000000000001" customHeight="1" x14ac:dyDescent="0.25">
      <c r="A50" s="33">
        <v>17</v>
      </c>
      <c r="B50" s="25">
        <v>104</v>
      </c>
      <c r="C50" s="25" t="s">
        <v>0</v>
      </c>
      <c r="D50" s="25">
        <v>4</v>
      </c>
      <c r="E50" s="36" t="s">
        <v>116</v>
      </c>
      <c r="F50" s="22" t="s">
        <v>117</v>
      </c>
      <c r="G50" s="22" t="s">
        <v>118</v>
      </c>
      <c r="H50" s="25" t="s">
        <v>4</v>
      </c>
      <c r="I50" s="25">
        <v>54</v>
      </c>
      <c r="J50" s="29">
        <v>1.9555902777785863</v>
      </c>
      <c r="K50" s="1" t="s">
        <v>5</v>
      </c>
      <c r="L50" s="1" t="s">
        <v>6</v>
      </c>
      <c r="M50" s="1" t="s">
        <v>7</v>
      </c>
      <c r="N50" s="1" t="s">
        <v>8</v>
      </c>
      <c r="O50" s="1" t="s">
        <v>9</v>
      </c>
      <c r="P50" s="1" t="s">
        <v>10</v>
      </c>
      <c r="Q50" s="1" t="s">
        <v>11</v>
      </c>
      <c r="R50" s="1" t="s">
        <v>12</v>
      </c>
      <c r="S50" s="1" t="s">
        <v>13</v>
      </c>
      <c r="T50" s="1" t="s">
        <v>14</v>
      </c>
      <c r="U50" s="1" t="s">
        <v>15</v>
      </c>
      <c r="V50" s="1" t="s">
        <v>16</v>
      </c>
      <c r="W50" s="1" t="s">
        <v>17</v>
      </c>
      <c r="X50" s="1" t="s">
        <v>18</v>
      </c>
      <c r="Y50" s="1" t="s">
        <v>19</v>
      </c>
      <c r="Z50" s="1" t="s">
        <v>20</v>
      </c>
      <c r="AA50" s="1" t="s">
        <v>21</v>
      </c>
      <c r="AB50" s="1" t="s">
        <v>22</v>
      </c>
      <c r="AC50" s="1" t="s">
        <v>23</v>
      </c>
      <c r="AD50" s="1" t="s">
        <v>24</v>
      </c>
      <c r="AE50" s="1" t="s">
        <v>25</v>
      </c>
      <c r="AF50" s="1" t="s">
        <v>26</v>
      </c>
      <c r="AG50" s="1" t="s">
        <v>27</v>
      </c>
      <c r="AH50" s="1" t="s">
        <v>28</v>
      </c>
      <c r="AI50" s="1" t="s">
        <v>29</v>
      </c>
      <c r="AJ50" s="1" t="s">
        <v>30</v>
      </c>
      <c r="AK50" s="1" t="s">
        <v>31</v>
      </c>
      <c r="AL50" s="1" t="s">
        <v>32</v>
      </c>
      <c r="AM50" s="1" t="s">
        <v>33</v>
      </c>
      <c r="AN50" s="1" t="s">
        <v>34</v>
      </c>
      <c r="AO50" s="1" t="s">
        <v>35</v>
      </c>
      <c r="AP50" s="1" t="s">
        <v>36</v>
      </c>
      <c r="AQ50" s="1" t="s">
        <v>37</v>
      </c>
      <c r="AR50" s="1" t="s">
        <v>38</v>
      </c>
      <c r="AS50" s="1" t="s">
        <v>39</v>
      </c>
      <c r="AT50" s="1" t="s">
        <v>41</v>
      </c>
      <c r="AU50" s="1" t="s">
        <v>42</v>
      </c>
      <c r="AV50" s="1" t="s">
        <v>51</v>
      </c>
      <c r="AW50" s="1" t="s">
        <v>54</v>
      </c>
      <c r="AX50" s="1" t="s">
        <v>55</v>
      </c>
      <c r="AY50" s="1" t="s">
        <v>56</v>
      </c>
      <c r="AZ50" s="1" t="s">
        <v>57</v>
      </c>
      <c r="BA50" s="1" t="s">
        <v>58</v>
      </c>
      <c r="BB50" s="1" t="s">
        <v>59</v>
      </c>
      <c r="BC50" s="1" t="s">
        <v>12</v>
      </c>
      <c r="BD50" s="1" t="s">
        <v>64</v>
      </c>
      <c r="BE50" s="1" t="s">
        <v>65</v>
      </c>
      <c r="BF50" s="1" t="s">
        <v>66</v>
      </c>
      <c r="BG50" s="1" t="s">
        <v>67</v>
      </c>
      <c r="BH50" s="1" t="s">
        <v>68</v>
      </c>
      <c r="BI50" s="1" t="s">
        <v>69</v>
      </c>
      <c r="BJ50" s="1" t="s">
        <v>71</v>
      </c>
      <c r="BK50" s="1" t="s">
        <v>70</v>
      </c>
      <c r="BL50" s="1" t="s">
        <v>72</v>
      </c>
      <c r="BM50" s="1" t="s">
        <v>372</v>
      </c>
      <c r="BN50" s="1"/>
    </row>
    <row r="51" spans="1:66" ht="20.100000000000001" customHeight="1" x14ac:dyDescent="0.25">
      <c r="A51" s="34"/>
      <c r="B51" s="26"/>
      <c r="C51" s="26"/>
      <c r="D51" s="26"/>
      <c r="E51" s="37"/>
      <c r="F51" s="23"/>
      <c r="G51" s="23"/>
      <c r="H51" s="26"/>
      <c r="I51" s="26"/>
      <c r="J51" s="30"/>
      <c r="K51" s="3">
        <v>0.55466435185185181</v>
      </c>
      <c r="L51" s="3">
        <v>0.56827546296296294</v>
      </c>
      <c r="M51" s="3">
        <v>0.58239583333333333</v>
      </c>
      <c r="N51" s="3">
        <v>0.59576388888888887</v>
      </c>
      <c r="O51" s="3">
        <v>0.60363425925925929</v>
      </c>
      <c r="P51" s="3">
        <v>0.66502314814814811</v>
      </c>
      <c r="Q51" s="3">
        <v>0.69082175925925926</v>
      </c>
      <c r="R51" s="3">
        <v>0.74283564814814806</v>
      </c>
      <c r="S51" s="3">
        <v>0.75010416666666668</v>
      </c>
      <c r="T51" s="3">
        <v>0.80245370370370372</v>
      </c>
      <c r="U51" s="3">
        <v>0.8499537037037036</v>
      </c>
      <c r="V51" s="3">
        <v>0.88708333333333333</v>
      </c>
      <c r="W51" s="3">
        <v>0.89334490740740735</v>
      </c>
      <c r="X51" s="3">
        <v>0.89467592592592593</v>
      </c>
      <c r="Y51" s="3">
        <v>0.89952546296296287</v>
      </c>
      <c r="Z51" s="3">
        <v>0.93843750000000004</v>
      </c>
      <c r="AA51" s="3">
        <v>0.96310185185185182</v>
      </c>
      <c r="AB51" s="3">
        <v>0.97434027777777776</v>
      </c>
      <c r="AC51" s="3">
        <v>0.98396990740740742</v>
      </c>
      <c r="AD51" s="3">
        <v>0.98690972222222229</v>
      </c>
      <c r="AE51" s="3">
        <v>0.99488425925925927</v>
      </c>
      <c r="AF51" s="3">
        <v>7.6041666666666662E-3</v>
      </c>
      <c r="AG51" s="3">
        <v>7.464120370370371E-2</v>
      </c>
      <c r="AH51" s="3">
        <v>0.12400462962962962</v>
      </c>
      <c r="AI51" s="3">
        <v>0.18458333333333332</v>
      </c>
      <c r="AJ51" s="3">
        <v>0.22515046296296296</v>
      </c>
      <c r="AK51" s="3">
        <v>0.25351851851851853</v>
      </c>
      <c r="AL51" s="3">
        <v>0.28722222222222221</v>
      </c>
      <c r="AM51" s="3">
        <v>0.30653935185185183</v>
      </c>
      <c r="AN51" s="3">
        <v>0.35144675925925922</v>
      </c>
      <c r="AO51" s="3">
        <v>0.37209490740740742</v>
      </c>
      <c r="AP51" s="3">
        <v>0.44791666666666669</v>
      </c>
      <c r="AQ51" s="3">
        <v>0.45907407407407402</v>
      </c>
      <c r="AR51" s="3">
        <v>0.47687499999999999</v>
      </c>
      <c r="AS51" s="3">
        <v>0.55672453703703706</v>
      </c>
      <c r="AT51" s="3">
        <v>0.63065972222222222</v>
      </c>
      <c r="AU51" s="3">
        <v>0.65664351851851854</v>
      </c>
      <c r="AV51" s="3">
        <v>2.9062500000000002E-2</v>
      </c>
      <c r="AW51" s="3">
        <v>0.10199074074074073</v>
      </c>
      <c r="AX51" s="3">
        <v>0.13991898148148149</v>
      </c>
      <c r="AY51" s="3">
        <v>0.15467592592592591</v>
      </c>
      <c r="AZ51" s="3">
        <v>0.16140046296296295</v>
      </c>
      <c r="BA51" s="3">
        <v>0.1728587962962963</v>
      </c>
      <c r="BB51" s="3">
        <v>0.17862268518518518</v>
      </c>
      <c r="BC51" s="3">
        <v>0.2431712962962963</v>
      </c>
      <c r="BD51" s="3">
        <v>0.2913310185185185</v>
      </c>
      <c r="BE51" s="3">
        <v>0.32603009259259258</v>
      </c>
      <c r="BF51" s="3">
        <v>0.35576388888888894</v>
      </c>
      <c r="BG51" s="3">
        <v>0.37702546296296297</v>
      </c>
      <c r="BH51" s="3">
        <v>0.39686342592592588</v>
      </c>
      <c r="BI51" s="3">
        <v>0.4244560185185185</v>
      </c>
      <c r="BJ51" s="3">
        <v>0.43107638888888888</v>
      </c>
      <c r="BK51" s="3">
        <v>0.44015046296296295</v>
      </c>
      <c r="BL51" s="3">
        <v>0.45057870370370368</v>
      </c>
      <c r="BM51" s="3">
        <v>0.45614583333333331</v>
      </c>
    </row>
    <row r="52" spans="1:66" ht="20.100000000000001" customHeight="1" x14ac:dyDescent="0.25">
      <c r="A52" s="34"/>
      <c r="B52" s="26"/>
      <c r="C52" s="26"/>
      <c r="D52" s="26"/>
      <c r="E52" s="37"/>
      <c r="F52" s="23"/>
      <c r="G52" s="23"/>
      <c r="H52" s="32"/>
      <c r="I52" s="26"/>
      <c r="J52" s="30"/>
      <c r="K52" s="3">
        <v>5.4664351851851811E-2</v>
      </c>
      <c r="L52" s="3">
        <v>1.3611111111111129E-2</v>
      </c>
      <c r="M52" s="3">
        <v>1.4120370370370394E-2</v>
      </c>
      <c r="N52" s="3">
        <v>1.3368055555555536E-2</v>
      </c>
      <c r="O52" s="3">
        <v>7.8703703703704164E-3</v>
      </c>
      <c r="P52" s="3">
        <v>6.1388888888888826E-2</v>
      </c>
      <c r="Q52" s="3">
        <v>2.5798611111111147E-2</v>
      </c>
      <c r="R52" s="3">
        <v>5.2013888888888804E-2</v>
      </c>
      <c r="S52" s="3">
        <v>7.2685185185186185E-3</v>
      </c>
      <c r="T52" s="3">
        <v>5.2349537037037042E-2</v>
      </c>
      <c r="U52" s="3">
        <v>4.7499999999999876E-2</v>
      </c>
      <c r="V52" s="3">
        <v>3.7129629629629735E-2</v>
      </c>
      <c r="W52" s="3">
        <v>6.2615740740740167E-3</v>
      </c>
      <c r="X52" s="3">
        <v>1.3310185185185786E-3</v>
      </c>
      <c r="Y52" s="3">
        <v>4.8495370370369439E-3</v>
      </c>
      <c r="Z52" s="3">
        <v>3.8912037037037162E-2</v>
      </c>
      <c r="AA52" s="3">
        <v>2.4664351851851785E-2</v>
      </c>
      <c r="AB52" s="3">
        <v>1.1238425925925943E-2</v>
      </c>
      <c r="AC52" s="3">
        <v>9.6296296296296546E-3</v>
      </c>
      <c r="AD52" s="3">
        <v>2.9398148148148673E-3</v>
      </c>
      <c r="AE52" s="3">
        <v>7.9745370370369884E-3</v>
      </c>
      <c r="AF52" s="3">
        <v>1.271990740740736E-2</v>
      </c>
      <c r="AG52" s="3">
        <v>6.7037037037037048E-2</v>
      </c>
      <c r="AH52" s="3">
        <v>4.9363425925925908E-2</v>
      </c>
      <c r="AI52" s="3">
        <v>6.0578703703703704E-2</v>
      </c>
      <c r="AJ52" s="3">
        <v>4.0567129629629634E-2</v>
      </c>
      <c r="AK52" s="3">
        <v>2.8368055555555577E-2</v>
      </c>
      <c r="AL52" s="3">
        <v>3.370370370370368E-2</v>
      </c>
      <c r="AM52" s="3">
        <v>1.9317129629629615E-2</v>
      </c>
      <c r="AN52" s="3">
        <v>4.4907407407407396E-2</v>
      </c>
      <c r="AO52" s="3">
        <v>2.0648148148148193E-2</v>
      </c>
      <c r="AP52" s="3">
        <v>7.5821759259259269E-2</v>
      </c>
      <c r="AQ52" s="3">
        <v>1.1157407407407338E-2</v>
      </c>
      <c r="AR52" s="3">
        <v>1.780092592592597E-2</v>
      </c>
      <c r="AS52" s="3">
        <v>7.9849537037037066E-2</v>
      </c>
      <c r="AT52" s="3">
        <v>7.3935185185185159E-2</v>
      </c>
      <c r="AU52" s="3">
        <v>2.5983796296296324E-2</v>
      </c>
      <c r="AV52" s="3">
        <v>0.37241898148148145</v>
      </c>
      <c r="AW52" s="3">
        <v>7.2928240740740724E-2</v>
      </c>
      <c r="AX52" s="3">
        <v>3.7928240740740762E-2</v>
      </c>
      <c r="AY52" s="3">
        <v>1.475694444444442E-2</v>
      </c>
      <c r="AZ52" s="3">
        <v>6.7245370370370428E-3</v>
      </c>
      <c r="BA52" s="3">
        <v>1.1458333333333348E-2</v>
      </c>
      <c r="BB52" s="3">
        <v>5.763888888888874E-3</v>
      </c>
      <c r="BC52" s="3">
        <v>6.4548611111111126E-2</v>
      </c>
      <c r="BD52" s="3">
        <v>4.8159722222222201E-2</v>
      </c>
      <c r="BE52" s="3">
        <v>3.4699074074074077E-2</v>
      </c>
      <c r="BF52" s="3">
        <v>2.9733796296296355E-2</v>
      </c>
      <c r="BG52" s="3">
        <v>2.126157407407403E-2</v>
      </c>
      <c r="BH52" s="3">
        <v>1.9837962962962918E-2</v>
      </c>
      <c r="BI52" s="3">
        <v>2.7592592592592613E-2</v>
      </c>
      <c r="BJ52" s="3">
        <v>6.6203703703703876E-3</v>
      </c>
      <c r="BK52" s="3">
        <v>9.0740740740740677E-3</v>
      </c>
      <c r="BL52" s="3">
        <v>1.0428240740740724E-2</v>
      </c>
      <c r="BM52" s="3">
        <v>5.5671296296296302E-3</v>
      </c>
    </row>
    <row r="53" spans="1:66" ht="20.100000000000001" customHeight="1" x14ac:dyDescent="0.25">
      <c r="A53" s="33">
        <v>18</v>
      </c>
      <c r="B53" s="25">
        <v>118</v>
      </c>
      <c r="C53" s="25" t="s">
        <v>0</v>
      </c>
      <c r="D53" s="25">
        <v>4</v>
      </c>
      <c r="E53" s="36" t="s">
        <v>119</v>
      </c>
      <c r="F53" s="22" t="s">
        <v>120</v>
      </c>
      <c r="G53" s="22" t="s">
        <v>121</v>
      </c>
      <c r="H53" s="25" t="s">
        <v>4</v>
      </c>
      <c r="I53" s="25">
        <v>54</v>
      </c>
      <c r="J53" s="29">
        <v>1.9672106481489564</v>
      </c>
      <c r="K53" s="1" t="s">
        <v>5</v>
      </c>
      <c r="L53" s="1" t="s">
        <v>6</v>
      </c>
      <c r="M53" s="1" t="s">
        <v>7</v>
      </c>
      <c r="N53" s="1" t="s">
        <v>8</v>
      </c>
      <c r="O53" s="1" t="s">
        <v>9</v>
      </c>
      <c r="P53" s="1" t="s">
        <v>10</v>
      </c>
      <c r="Q53" s="1" t="s">
        <v>11</v>
      </c>
      <c r="R53" s="1" t="s">
        <v>12</v>
      </c>
      <c r="S53" s="1" t="s">
        <v>13</v>
      </c>
      <c r="T53" s="1" t="s">
        <v>14</v>
      </c>
      <c r="U53" s="1" t="s">
        <v>15</v>
      </c>
      <c r="V53" s="1" t="s">
        <v>16</v>
      </c>
      <c r="W53" s="1" t="s">
        <v>17</v>
      </c>
      <c r="X53" s="1" t="s">
        <v>18</v>
      </c>
      <c r="Y53" s="1" t="s">
        <v>19</v>
      </c>
      <c r="Z53" s="1" t="s">
        <v>20</v>
      </c>
      <c r="AA53" s="1" t="s">
        <v>21</v>
      </c>
      <c r="AB53" s="1" t="s">
        <v>22</v>
      </c>
      <c r="AC53" s="1" t="s">
        <v>23</v>
      </c>
      <c r="AD53" s="1" t="s">
        <v>24</v>
      </c>
      <c r="AE53" s="1" t="s">
        <v>25</v>
      </c>
      <c r="AF53" s="1" t="s">
        <v>26</v>
      </c>
      <c r="AG53" s="1" t="s">
        <v>27</v>
      </c>
      <c r="AH53" s="1" t="s">
        <v>28</v>
      </c>
      <c r="AI53" s="1" t="s">
        <v>29</v>
      </c>
      <c r="AJ53" s="1" t="s">
        <v>30</v>
      </c>
      <c r="AK53" s="1" t="s">
        <v>31</v>
      </c>
      <c r="AL53" s="1" t="s">
        <v>32</v>
      </c>
      <c r="AM53" s="1" t="s">
        <v>33</v>
      </c>
      <c r="AN53" s="1" t="s">
        <v>34</v>
      </c>
      <c r="AO53" s="1" t="s">
        <v>35</v>
      </c>
      <c r="AP53" s="1" t="s">
        <v>36</v>
      </c>
      <c r="AQ53" s="1" t="s">
        <v>37</v>
      </c>
      <c r="AR53" s="1" t="s">
        <v>38</v>
      </c>
      <c r="AS53" s="1" t="s">
        <v>39</v>
      </c>
      <c r="AT53" s="1" t="s">
        <v>41</v>
      </c>
      <c r="AU53" s="1" t="s">
        <v>42</v>
      </c>
      <c r="AV53" s="1" t="s">
        <v>44</v>
      </c>
      <c r="AW53" s="1" t="s">
        <v>45</v>
      </c>
      <c r="AX53" s="1" t="s">
        <v>46</v>
      </c>
      <c r="AY53" s="1" t="s">
        <v>47</v>
      </c>
      <c r="AZ53" s="1" t="s">
        <v>51</v>
      </c>
      <c r="BA53" s="1" t="s">
        <v>52</v>
      </c>
      <c r="BB53" s="1" t="s">
        <v>54</v>
      </c>
      <c r="BC53" s="1" t="s">
        <v>55</v>
      </c>
      <c r="BD53" s="1" t="s">
        <v>56</v>
      </c>
      <c r="BE53" s="1" t="s">
        <v>57</v>
      </c>
      <c r="BF53" s="1" t="s">
        <v>58</v>
      </c>
      <c r="BG53" s="1" t="s">
        <v>59</v>
      </c>
      <c r="BH53" s="1" t="s">
        <v>12</v>
      </c>
      <c r="BI53" s="1" t="s">
        <v>72</v>
      </c>
      <c r="BJ53" s="1" t="s">
        <v>69</v>
      </c>
      <c r="BK53" s="1" t="s">
        <v>70</v>
      </c>
      <c r="BL53" s="1" t="s">
        <v>71</v>
      </c>
      <c r="BM53" s="1" t="s">
        <v>372</v>
      </c>
      <c r="BN53" s="1"/>
    </row>
    <row r="54" spans="1:66" ht="20.100000000000001" customHeight="1" x14ac:dyDescent="0.25">
      <c r="A54" s="34"/>
      <c r="B54" s="26"/>
      <c r="C54" s="26"/>
      <c r="D54" s="26"/>
      <c r="E54" s="37"/>
      <c r="F54" s="23"/>
      <c r="G54" s="23"/>
      <c r="H54" s="26"/>
      <c r="I54" s="26"/>
      <c r="J54" s="30"/>
      <c r="K54" s="3">
        <v>0.55427083333333338</v>
      </c>
      <c r="L54" s="3">
        <v>0.56892361111111112</v>
      </c>
      <c r="M54" s="3">
        <v>0.58354166666666674</v>
      </c>
      <c r="N54" s="3">
        <v>0.59578703703703706</v>
      </c>
      <c r="O54" s="3">
        <v>0.60372685185185182</v>
      </c>
      <c r="P54" s="3">
        <v>0.64976851851851858</v>
      </c>
      <c r="Q54" s="3">
        <v>0.68374999999999997</v>
      </c>
      <c r="R54" s="3">
        <v>0.7489351851851852</v>
      </c>
      <c r="S54" s="3">
        <v>0.7542592592592593</v>
      </c>
      <c r="T54" s="3">
        <v>0.79508101851851853</v>
      </c>
      <c r="U54" s="3">
        <v>0.84315972222222213</v>
      </c>
      <c r="V54" s="3">
        <v>0.87763888888888886</v>
      </c>
      <c r="W54" s="3">
        <v>0.88089120370370377</v>
      </c>
      <c r="X54" s="3">
        <v>0.88196759259259261</v>
      </c>
      <c r="Y54" s="3">
        <v>0.88552083333333342</v>
      </c>
      <c r="Z54" s="3">
        <v>0.91885416666666664</v>
      </c>
      <c r="AA54" s="3">
        <v>0.93373842592592593</v>
      </c>
      <c r="AB54" s="3">
        <v>0.94081018518518522</v>
      </c>
      <c r="AC54" s="3">
        <v>0.9496296296296296</v>
      </c>
      <c r="AD54" s="3">
        <v>0.9515162037037036</v>
      </c>
      <c r="AE54" s="3">
        <v>0.96245370370370376</v>
      </c>
      <c r="AF54" s="3">
        <v>0.97351851851851856</v>
      </c>
      <c r="AG54" s="3">
        <v>3.6990740740740741E-2</v>
      </c>
      <c r="AH54" s="3">
        <v>8.9687499999999989E-2</v>
      </c>
      <c r="AI54" s="3">
        <v>0.16313657407407409</v>
      </c>
      <c r="AJ54" s="3">
        <v>0.20555555555555557</v>
      </c>
      <c r="AK54" s="3">
        <v>0.22520833333333334</v>
      </c>
      <c r="AL54" s="3">
        <v>0.25776620370370368</v>
      </c>
      <c r="AM54" s="3">
        <v>0.28385416666666669</v>
      </c>
      <c r="AN54" s="3">
        <v>0.3064351851851852</v>
      </c>
      <c r="AO54" s="3">
        <v>0.32063657407407409</v>
      </c>
      <c r="AP54" s="3">
        <v>0.36954861111111109</v>
      </c>
      <c r="AQ54" s="3">
        <v>0.37597222222222221</v>
      </c>
      <c r="AR54" s="3">
        <v>0.38203703703703701</v>
      </c>
      <c r="AS54" s="3">
        <v>0.47760416666666666</v>
      </c>
      <c r="AT54" s="3">
        <v>0.52158564814814812</v>
      </c>
      <c r="AU54" s="3">
        <v>0.55236111111111108</v>
      </c>
      <c r="AV54" s="3">
        <v>0.77393518518518523</v>
      </c>
      <c r="AW54" s="3">
        <v>0.7860300925925926</v>
      </c>
      <c r="AX54" s="3">
        <v>0.82351851851851843</v>
      </c>
      <c r="AY54" s="3">
        <v>0.83709490740740744</v>
      </c>
      <c r="AZ54" s="3">
        <v>5.2557870370370373E-2</v>
      </c>
      <c r="BA54" s="3">
        <v>0.28888888888888892</v>
      </c>
      <c r="BB54" s="3">
        <v>0.33782407407407411</v>
      </c>
      <c r="BC54" s="3">
        <v>0.36805555555555558</v>
      </c>
      <c r="BD54" s="3">
        <v>0.37240740740740735</v>
      </c>
      <c r="BE54" s="3">
        <v>0.37731481481481483</v>
      </c>
      <c r="BF54" s="3">
        <v>0.38449074074074074</v>
      </c>
      <c r="BG54" s="3">
        <v>0.38903935185185184</v>
      </c>
      <c r="BH54" s="3">
        <v>0.44495370370370368</v>
      </c>
      <c r="BI54" s="3">
        <v>0.44913194444444443</v>
      </c>
      <c r="BJ54" s="3">
        <v>0.45390046296296299</v>
      </c>
      <c r="BK54" s="3">
        <v>0.45717592592592587</v>
      </c>
      <c r="BL54" s="3">
        <v>0.46052083333333332</v>
      </c>
      <c r="BM54" s="3">
        <v>0.46807870370370369</v>
      </c>
    </row>
    <row r="55" spans="1:66" ht="20.100000000000001" customHeight="1" x14ac:dyDescent="0.25">
      <c r="A55" s="34"/>
      <c r="B55" s="26"/>
      <c r="C55" s="26"/>
      <c r="D55" s="26"/>
      <c r="E55" s="37"/>
      <c r="F55" s="23"/>
      <c r="G55" s="23"/>
      <c r="H55" s="32"/>
      <c r="I55" s="26"/>
      <c r="J55" s="30"/>
      <c r="K55" s="3">
        <v>5.4270833333333379E-2</v>
      </c>
      <c r="L55" s="3">
        <v>1.4652777777777737E-2</v>
      </c>
      <c r="M55" s="3">
        <v>1.461805555555562E-2</v>
      </c>
      <c r="N55" s="3">
        <v>1.2245370370370323E-2</v>
      </c>
      <c r="O55" s="3">
        <v>7.9398148148147607E-3</v>
      </c>
      <c r="P55" s="3">
        <v>4.6041666666666758E-2</v>
      </c>
      <c r="Q55" s="3">
        <v>3.398148148148139E-2</v>
      </c>
      <c r="R55" s="3">
        <v>6.5185185185185235E-2</v>
      </c>
      <c r="S55" s="3">
        <v>5.3240740740740922E-3</v>
      </c>
      <c r="T55" s="3">
        <v>4.0821759259259238E-2</v>
      </c>
      <c r="U55" s="3">
        <v>4.8078703703703596E-2</v>
      </c>
      <c r="V55" s="3">
        <v>3.4479166666666727E-2</v>
      </c>
      <c r="W55" s="3">
        <v>3.2523148148149161E-3</v>
      </c>
      <c r="X55" s="3">
        <v>1.0763888888888351E-3</v>
      </c>
      <c r="Y55" s="3">
        <v>3.5532407407408151E-3</v>
      </c>
      <c r="Z55" s="3">
        <v>3.3333333333333215E-2</v>
      </c>
      <c r="AA55" s="3">
        <v>1.4884259259259291E-2</v>
      </c>
      <c r="AB55" s="3">
        <v>7.0717592592592915E-3</v>
      </c>
      <c r="AC55" s="3">
        <v>8.8194444444443798E-3</v>
      </c>
      <c r="AD55" s="3">
        <v>1.8865740740739989E-3</v>
      </c>
      <c r="AE55" s="3">
        <v>1.0937500000000155E-2</v>
      </c>
      <c r="AF55" s="3">
        <v>1.1064814814814805E-2</v>
      </c>
      <c r="AG55" s="3">
        <v>6.3472222222222152E-2</v>
      </c>
      <c r="AH55" s="3">
        <v>5.2696759259259249E-2</v>
      </c>
      <c r="AI55" s="3">
        <v>7.3449074074074097E-2</v>
      </c>
      <c r="AJ55" s="3">
        <v>4.2418981481481488E-2</v>
      </c>
      <c r="AK55" s="3">
        <v>1.9652777777777769E-2</v>
      </c>
      <c r="AL55" s="3">
        <v>3.2557870370370334E-2</v>
      </c>
      <c r="AM55" s="3">
        <v>2.6087962962963007E-2</v>
      </c>
      <c r="AN55" s="3">
        <v>2.2581018518518514E-2</v>
      </c>
      <c r="AO55" s="3">
        <v>1.4201388888888888E-2</v>
      </c>
      <c r="AP55" s="3">
        <v>4.8912037037037004E-2</v>
      </c>
      <c r="AQ55" s="3">
        <v>6.423611111111116E-3</v>
      </c>
      <c r="AR55" s="3">
        <v>6.0648148148148007E-3</v>
      </c>
      <c r="AS55" s="3">
        <v>9.5567129629629655E-2</v>
      </c>
      <c r="AT55" s="3">
        <v>4.3981481481481455E-2</v>
      </c>
      <c r="AU55" s="3">
        <v>3.0775462962962963E-2</v>
      </c>
      <c r="AV55" s="3">
        <v>0.22157407407407415</v>
      </c>
      <c r="AW55" s="3">
        <v>1.2094907407407374E-2</v>
      </c>
      <c r="AX55" s="3">
        <v>3.7488425925925828E-2</v>
      </c>
      <c r="AY55" s="3">
        <v>1.3576388888889013E-2</v>
      </c>
      <c r="AZ55" s="3">
        <v>0.21546296296296297</v>
      </c>
      <c r="BA55" s="3">
        <v>0.23633101851851854</v>
      </c>
      <c r="BB55" s="3">
        <v>4.8935185185185193E-2</v>
      </c>
      <c r="BC55" s="3">
        <v>3.023148148148147E-2</v>
      </c>
      <c r="BD55" s="3">
        <v>4.3518518518517735E-3</v>
      </c>
      <c r="BE55" s="3">
        <v>4.9074074074074714E-3</v>
      </c>
      <c r="BF55" s="3">
        <v>7.1759259259259189E-3</v>
      </c>
      <c r="BG55" s="3">
        <v>4.5486111111111005E-3</v>
      </c>
      <c r="BH55" s="3">
        <v>5.591435185185184E-2</v>
      </c>
      <c r="BI55" s="3">
        <v>4.1782407407407463E-3</v>
      </c>
      <c r="BJ55" s="3">
        <v>4.7685185185185608E-3</v>
      </c>
      <c r="BK55" s="3">
        <v>3.2754629629628829E-3</v>
      </c>
      <c r="BL55" s="3">
        <v>3.3449074074074492E-3</v>
      </c>
      <c r="BM55" s="3">
        <v>7.5578703703703676E-3</v>
      </c>
    </row>
    <row r="56" spans="1:66" ht="20.100000000000001" customHeight="1" x14ac:dyDescent="0.25">
      <c r="A56" s="33">
        <v>19</v>
      </c>
      <c r="B56" s="25">
        <v>123</v>
      </c>
      <c r="C56" s="25" t="s">
        <v>0</v>
      </c>
      <c r="D56" s="25">
        <v>4</v>
      </c>
      <c r="E56" s="36" t="s">
        <v>122</v>
      </c>
      <c r="F56" s="22" t="s">
        <v>123</v>
      </c>
      <c r="G56" s="22" t="s">
        <v>90</v>
      </c>
      <c r="H56" s="25" t="s">
        <v>4</v>
      </c>
      <c r="I56" s="25">
        <v>53</v>
      </c>
      <c r="J56" s="29">
        <v>1.9856250000008084</v>
      </c>
      <c r="K56" s="1" t="s">
        <v>5</v>
      </c>
      <c r="L56" s="1" t="s">
        <v>6</v>
      </c>
      <c r="M56" s="1" t="s">
        <v>7</v>
      </c>
      <c r="N56" s="1" t="s">
        <v>8</v>
      </c>
      <c r="O56" s="1" t="s">
        <v>9</v>
      </c>
      <c r="P56" s="1" t="s">
        <v>10</v>
      </c>
      <c r="Q56" s="1" t="s">
        <v>11</v>
      </c>
      <c r="R56" s="1" t="s">
        <v>12</v>
      </c>
      <c r="S56" s="1" t="s">
        <v>13</v>
      </c>
      <c r="T56" s="1" t="s">
        <v>14</v>
      </c>
      <c r="U56" s="1" t="s">
        <v>15</v>
      </c>
      <c r="V56" s="1" t="s">
        <v>16</v>
      </c>
      <c r="W56" s="1" t="s">
        <v>17</v>
      </c>
      <c r="X56" s="1" t="s">
        <v>18</v>
      </c>
      <c r="Y56" s="1" t="s">
        <v>19</v>
      </c>
      <c r="Z56" s="1" t="s">
        <v>20</v>
      </c>
      <c r="AA56" s="1" t="s">
        <v>21</v>
      </c>
      <c r="AB56" s="1" t="s">
        <v>22</v>
      </c>
      <c r="AC56" s="1" t="s">
        <v>23</v>
      </c>
      <c r="AD56" s="1" t="s">
        <v>24</v>
      </c>
      <c r="AE56" s="1" t="s">
        <v>25</v>
      </c>
      <c r="AF56" s="1" t="s">
        <v>26</v>
      </c>
      <c r="AG56" s="1" t="s">
        <v>27</v>
      </c>
      <c r="AH56" s="1" t="s">
        <v>28</v>
      </c>
      <c r="AI56" s="1" t="s">
        <v>29</v>
      </c>
      <c r="AJ56" s="1" t="s">
        <v>30</v>
      </c>
      <c r="AK56" s="1" t="s">
        <v>31</v>
      </c>
      <c r="AL56" s="1" t="s">
        <v>32</v>
      </c>
      <c r="AM56" s="1" t="s">
        <v>33</v>
      </c>
      <c r="AN56" s="1" t="s">
        <v>34</v>
      </c>
      <c r="AO56" s="1" t="s">
        <v>35</v>
      </c>
      <c r="AP56" s="1" t="s">
        <v>36</v>
      </c>
      <c r="AQ56" s="1" t="s">
        <v>37</v>
      </c>
      <c r="AR56" s="1" t="s">
        <v>38</v>
      </c>
      <c r="AS56" s="1" t="s">
        <v>39</v>
      </c>
      <c r="AT56" s="1" t="s">
        <v>40</v>
      </c>
      <c r="AU56" s="1" t="s">
        <v>41</v>
      </c>
      <c r="AV56" s="1" t="s">
        <v>42</v>
      </c>
      <c r="AW56" s="1" t="s">
        <v>46</v>
      </c>
      <c r="AX56" s="1" t="s">
        <v>47</v>
      </c>
      <c r="AY56" s="1" t="s">
        <v>53</v>
      </c>
      <c r="AZ56" s="1" t="s">
        <v>54</v>
      </c>
      <c r="BA56" s="1" t="s">
        <v>55</v>
      </c>
      <c r="BB56" s="1" t="s">
        <v>56</v>
      </c>
      <c r="BC56" s="1" t="s">
        <v>57</v>
      </c>
      <c r="BD56" s="1" t="s">
        <v>58</v>
      </c>
      <c r="BE56" s="1" t="s">
        <v>59</v>
      </c>
      <c r="BF56" s="1" t="s">
        <v>12</v>
      </c>
      <c r="BG56" s="1" t="s">
        <v>72</v>
      </c>
      <c r="BH56" s="1" t="s">
        <v>69</v>
      </c>
      <c r="BI56" s="1" t="s">
        <v>71</v>
      </c>
      <c r="BJ56" s="1" t="s">
        <v>70</v>
      </c>
      <c r="BK56" s="1" t="s">
        <v>64</v>
      </c>
      <c r="BL56" s="1" t="s">
        <v>372</v>
      </c>
      <c r="BM56" s="1"/>
      <c r="BN56" s="1"/>
    </row>
    <row r="57" spans="1:66" ht="20.100000000000001" customHeight="1" x14ac:dyDescent="0.25">
      <c r="A57" s="34"/>
      <c r="B57" s="26"/>
      <c r="C57" s="26"/>
      <c r="D57" s="26"/>
      <c r="E57" s="37"/>
      <c r="F57" s="23"/>
      <c r="G57" s="23"/>
      <c r="H57" s="26"/>
      <c r="I57" s="26"/>
      <c r="J57" s="30"/>
      <c r="K57" s="3">
        <v>0.56656249999999997</v>
      </c>
      <c r="L57" s="3">
        <v>0.58240740740740737</v>
      </c>
      <c r="M57" s="3">
        <v>0.59620370370370368</v>
      </c>
      <c r="N57" s="3">
        <v>0.6136342592592593</v>
      </c>
      <c r="O57" s="3">
        <v>0.62116898148148147</v>
      </c>
      <c r="P57" s="3">
        <v>0.6743055555555556</v>
      </c>
      <c r="Q57" s="3">
        <v>0.70546296296296296</v>
      </c>
      <c r="R57" s="3">
        <v>0.75850694444444444</v>
      </c>
      <c r="S57" s="3">
        <v>0.76695601851851858</v>
      </c>
      <c r="T57" s="3">
        <v>0.79543981481481485</v>
      </c>
      <c r="U57" s="3">
        <v>0.8410185185185185</v>
      </c>
      <c r="V57" s="3">
        <v>0.87153935185185183</v>
      </c>
      <c r="W57" s="3">
        <v>0.87652777777777768</v>
      </c>
      <c r="X57" s="3">
        <v>0.87784722222222211</v>
      </c>
      <c r="Y57" s="3">
        <v>0.88384259259259268</v>
      </c>
      <c r="Z57" s="3">
        <v>0.91240740740740733</v>
      </c>
      <c r="AA57" s="3">
        <v>0.93442129629629633</v>
      </c>
      <c r="AB57" s="3">
        <v>0.94483796296296296</v>
      </c>
      <c r="AC57" s="3">
        <v>0.95212962962962966</v>
      </c>
      <c r="AD57" s="3">
        <v>0.95438657407407401</v>
      </c>
      <c r="AE57" s="3">
        <v>0.96233796296296292</v>
      </c>
      <c r="AF57" s="3">
        <v>0.97515046296296293</v>
      </c>
      <c r="AG57" s="3">
        <v>4.6840277777777779E-2</v>
      </c>
      <c r="AH57" s="3">
        <v>0.14225694444444445</v>
      </c>
      <c r="AI57" s="3">
        <v>0.18273148148148147</v>
      </c>
      <c r="AJ57" s="3">
        <v>0.2189699074074074</v>
      </c>
      <c r="AK57" s="3">
        <v>0.23832175925925925</v>
      </c>
      <c r="AL57" s="3">
        <v>0.28740740740740739</v>
      </c>
      <c r="AM57" s="3">
        <v>0.30849537037037039</v>
      </c>
      <c r="AN57" s="3">
        <v>0.35394675925925928</v>
      </c>
      <c r="AO57" s="3">
        <v>0.37115740740740738</v>
      </c>
      <c r="AP57" s="3">
        <v>0.42827546296296298</v>
      </c>
      <c r="AQ57" s="3">
        <v>0.44063657407407408</v>
      </c>
      <c r="AR57" s="3">
        <v>0.45445601851851852</v>
      </c>
      <c r="AS57" s="3">
        <v>0.53</v>
      </c>
      <c r="AT57" s="3">
        <v>0.5589467592592593</v>
      </c>
      <c r="AU57" s="3">
        <v>0.5979282407407408</v>
      </c>
      <c r="AV57" s="3">
        <v>0.61826388888888884</v>
      </c>
      <c r="AW57" s="3">
        <v>0.85291666666666666</v>
      </c>
      <c r="AX57" s="3">
        <v>0.8601967592592592</v>
      </c>
      <c r="AY57" s="3">
        <v>0.19510416666666666</v>
      </c>
      <c r="AZ57" s="3">
        <v>0.2537847222222222</v>
      </c>
      <c r="BA57" s="3">
        <v>0.28475694444444444</v>
      </c>
      <c r="BB57" s="3">
        <v>0.28890046296296296</v>
      </c>
      <c r="BC57" s="3">
        <v>0.29646990740740742</v>
      </c>
      <c r="BD57" s="3">
        <v>0.30734953703703705</v>
      </c>
      <c r="BE57" s="3">
        <v>0.3133333333333333</v>
      </c>
      <c r="BF57" s="3">
        <v>0.37077546296296293</v>
      </c>
      <c r="BG57" s="3">
        <v>0.37407407407407406</v>
      </c>
      <c r="BH57" s="3">
        <v>0.3783217592592592</v>
      </c>
      <c r="BI57" s="3">
        <v>0.38185185185185189</v>
      </c>
      <c r="BJ57" s="3">
        <v>0.38724537037037038</v>
      </c>
      <c r="BK57" s="3">
        <v>0.43298611111111113</v>
      </c>
      <c r="BL57" s="3">
        <v>0.48649305555555555</v>
      </c>
      <c r="BM57" s="7"/>
    </row>
    <row r="58" spans="1:66" ht="20.100000000000001" customHeight="1" x14ac:dyDescent="0.25">
      <c r="A58" s="34"/>
      <c r="B58" s="26"/>
      <c r="C58" s="26"/>
      <c r="D58" s="26"/>
      <c r="E58" s="37"/>
      <c r="F58" s="23"/>
      <c r="G58" s="23"/>
      <c r="H58" s="32"/>
      <c r="I58" s="26"/>
      <c r="J58" s="30"/>
      <c r="K58" s="3">
        <v>6.6562499999999969E-2</v>
      </c>
      <c r="L58" s="3">
        <v>1.5844907407407405E-2</v>
      </c>
      <c r="M58" s="3">
        <v>1.3796296296296306E-2</v>
      </c>
      <c r="N58" s="3">
        <v>1.7430555555555616E-2</v>
      </c>
      <c r="O58" s="3">
        <v>7.5347222222221788E-3</v>
      </c>
      <c r="P58" s="3">
        <v>5.3136574074074128E-2</v>
      </c>
      <c r="Q58" s="3">
        <v>3.1157407407407356E-2</v>
      </c>
      <c r="R58" s="3">
        <v>5.3043981481481484E-2</v>
      </c>
      <c r="S58" s="3">
        <v>8.4490740740741366E-3</v>
      </c>
      <c r="T58" s="3">
        <v>2.8483796296296271E-2</v>
      </c>
      <c r="U58" s="3">
        <v>4.5578703703703649E-2</v>
      </c>
      <c r="V58" s="3">
        <v>3.052083333333333E-2</v>
      </c>
      <c r="W58" s="3">
        <v>4.9884259259258545E-3</v>
      </c>
      <c r="X58" s="3">
        <v>1.3194444444444287E-3</v>
      </c>
      <c r="Y58" s="3">
        <v>5.9953703703705674E-3</v>
      </c>
      <c r="Z58" s="3">
        <v>2.8564814814814654E-2</v>
      </c>
      <c r="AA58" s="3">
        <v>2.2013888888888999E-2</v>
      </c>
      <c r="AB58" s="3">
        <v>1.041666666666663E-2</v>
      </c>
      <c r="AC58" s="3">
        <v>7.2916666666666963E-3</v>
      </c>
      <c r="AD58" s="3">
        <v>2.2569444444443532E-3</v>
      </c>
      <c r="AE58" s="3">
        <v>7.9513888888889106E-3</v>
      </c>
      <c r="AF58" s="3">
        <v>1.2812500000000004E-2</v>
      </c>
      <c r="AG58" s="3">
        <v>7.1689814814814845E-2</v>
      </c>
      <c r="AH58" s="3">
        <v>9.5416666666666677E-2</v>
      </c>
      <c r="AI58" s="3">
        <v>4.0474537037037017E-2</v>
      </c>
      <c r="AJ58" s="3">
        <v>3.6238425925925938E-2</v>
      </c>
      <c r="AK58" s="3">
        <v>1.9351851851851842E-2</v>
      </c>
      <c r="AL58" s="3">
        <v>4.9085648148148142E-2</v>
      </c>
      <c r="AM58" s="3">
        <v>2.1087962962963003E-2</v>
      </c>
      <c r="AN58" s="3">
        <v>4.5451388888888888E-2</v>
      </c>
      <c r="AO58" s="3">
        <v>1.72106481481481E-2</v>
      </c>
      <c r="AP58" s="3">
        <v>5.7118055555555602E-2</v>
      </c>
      <c r="AQ58" s="3">
        <v>1.2361111111111101E-2</v>
      </c>
      <c r="AR58" s="3">
        <v>1.381944444444444E-2</v>
      </c>
      <c r="AS58" s="3">
        <v>7.5543981481481504E-2</v>
      </c>
      <c r="AT58" s="3">
        <v>2.8946759259259269E-2</v>
      </c>
      <c r="AU58" s="3">
        <v>3.8981481481481506E-2</v>
      </c>
      <c r="AV58" s="3">
        <v>2.0335648148148033E-2</v>
      </c>
      <c r="AW58" s="3">
        <v>0.23465277777777782</v>
      </c>
      <c r="AX58" s="3">
        <v>7.2800925925925464E-3</v>
      </c>
      <c r="AY58" s="3">
        <v>0.33490740740740743</v>
      </c>
      <c r="AZ58" s="3">
        <v>5.8680555555555541E-2</v>
      </c>
      <c r="BA58" s="3">
        <v>3.0972222222222234E-2</v>
      </c>
      <c r="BB58" s="3">
        <v>4.1435185185185186E-3</v>
      </c>
      <c r="BC58" s="3">
        <v>7.569444444444462E-3</v>
      </c>
      <c r="BD58" s="3">
        <v>1.0879629629629628E-2</v>
      </c>
      <c r="BE58" s="3">
        <v>5.983796296296251E-3</v>
      </c>
      <c r="BF58" s="3">
        <v>5.7442129629629635E-2</v>
      </c>
      <c r="BG58" s="3">
        <v>3.2986111111111271E-3</v>
      </c>
      <c r="BH58" s="3">
        <v>4.247685185185146E-3</v>
      </c>
      <c r="BI58" s="3">
        <v>3.5300925925926818E-3</v>
      </c>
      <c r="BJ58" s="3">
        <v>5.393518518518492E-3</v>
      </c>
      <c r="BK58" s="3">
        <v>4.5740740740740748E-2</v>
      </c>
      <c r="BL58" s="3">
        <v>5.3506944444444426E-2</v>
      </c>
      <c r="BM58" s="7"/>
    </row>
    <row r="59" spans="1:66" ht="20.100000000000001" customHeight="1" x14ac:dyDescent="0.25">
      <c r="A59" s="33">
        <v>20</v>
      </c>
      <c r="B59" s="25">
        <v>108</v>
      </c>
      <c r="C59" s="25" t="s">
        <v>0</v>
      </c>
      <c r="D59" s="25">
        <v>4</v>
      </c>
      <c r="E59" s="36" t="s">
        <v>124</v>
      </c>
      <c r="F59" s="22" t="s">
        <v>125</v>
      </c>
      <c r="G59" s="22" t="s">
        <v>126</v>
      </c>
      <c r="H59" s="25" t="s">
        <v>4</v>
      </c>
      <c r="I59" s="25">
        <v>51</v>
      </c>
      <c r="J59" s="29">
        <v>1.8128587962971046</v>
      </c>
      <c r="K59" s="1" t="s">
        <v>5</v>
      </c>
      <c r="L59" s="1" t="s">
        <v>6</v>
      </c>
      <c r="M59" s="1" t="s">
        <v>7</v>
      </c>
      <c r="N59" s="1" t="s">
        <v>8</v>
      </c>
      <c r="O59" s="1" t="s">
        <v>9</v>
      </c>
      <c r="P59" s="1" t="s">
        <v>10</v>
      </c>
      <c r="Q59" s="1" t="s">
        <v>11</v>
      </c>
      <c r="R59" s="1" t="s">
        <v>12</v>
      </c>
      <c r="S59" s="1" t="s">
        <v>13</v>
      </c>
      <c r="T59" s="1" t="s">
        <v>14</v>
      </c>
      <c r="U59" s="1" t="s">
        <v>15</v>
      </c>
      <c r="V59" s="1" t="s">
        <v>16</v>
      </c>
      <c r="W59" s="1" t="s">
        <v>17</v>
      </c>
      <c r="X59" s="1" t="s">
        <v>18</v>
      </c>
      <c r="Y59" s="1" t="s">
        <v>19</v>
      </c>
      <c r="Z59" s="1" t="s">
        <v>20</v>
      </c>
      <c r="AA59" s="1" t="s">
        <v>21</v>
      </c>
      <c r="AB59" s="1" t="s">
        <v>22</v>
      </c>
      <c r="AC59" s="1" t="s">
        <v>23</v>
      </c>
      <c r="AD59" s="1" t="s">
        <v>24</v>
      </c>
      <c r="AE59" s="1" t="s">
        <v>25</v>
      </c>
      <c r="AF59" s="1" t="s">
        <v>26</v>
      </c>
      <c r="AG59" s="1" t="s">
        <v>27</v>
      </c>
      <c r="AH59" s="1" t="s">
        <v>28</v>
      </c>
      <c r="AI59" s="1" t="s">
        <v>29</v>
      </c>
      <c r="AJ59" s="1" t="s">
        <v>30</v>
      </c>
      <c r="AK59" s="1" t="s">
        <v>31</v>
      </c>
      <c r="AL59" s="1" t="s">
        <v>32</v>
      </c>
      <c r="AM59" s="1" t="s">
        <v>33</v>
      </c>
      <c r="AN59" s="1" t="s">
        <v>34</v>
      </c>
      <c r="AO59" s="1" t="s">
        <v>35</v>
      </c>
      <c r="AP59" s="1" t="s">
        <v>36</v>
      </c>
      <c r="AQ59" s="1" t="s">
        <v>37</v>
      </c>
      <c r="AR59" s="1" t="s">
        <v>38</v>
      </c>
      <c r="AS59" s="1" t="s">
        <v>39</v>
      </c>
      <c r="AT59" s="1" t="s">
        <v>41</v>
      </c>
      <c r="AU59" s="1" t="s">
        <v>42</v>
      </c>
      <c r="AV59" s="1" t="s">
        <v>51</v>
      </c>
      <c r="AW59" s="1" t="s">
        <v>52</v>
      </c>
      <c r="AX59" s="1" t="s">
        <v>53</v>
      </c>
      <c r="AY59" s="1" t="s">
        <v>54</v>
      </c>
      <c r="AZ59" s="1" t="s">
        <v>55</v>
      </c>
      <c r="BA59" s="1" t="s">
        <v>56</v>
      </c>
      <c r="BB59" s="1" t="s">
        <v>57</v>
      </c>
      <c r="BC59" s="1" t="s">
        <v>58</v>
      </c>
      <c r="BD59" s="1" t="s">
        <v>59</v>
      </c>
      <c r="BE59" s="1" t="s">
        <v>12</v>
      </c>
      <c r="BF59" s="1" t="s">
        <v>72</v>
      </c>
      <c r="BG59" s="1" t="s">
        <v>71</v>
      </c>
      <c r="BH59" s="1" t="s">
        <v>70</v>
      </c>
      <c r="BI59" s="1" t="s">
        <v>69</v>
      </c>
      <c r="BJ59" s="1" t="s">
        <v>372</v>
      </c>
      <c r="BK59" s="1"/>
      <c r="BL59" s="1"/>
      <c r="BM59" s="1"/>
      <c r="BN59" s="1"/>
    </row>
    <row r="60" spans="1:66" ht="20.100000000000001" customHeight="1" x14ac:dyDescent="0.25">
      <c r="A60" s="34"/>
      <c r="B60" s="26"/>
      <c r="C60" s="26"/>
      <c r="D60" s="26"/>
      <c r="E60" s="37"/>
      <c r="F60" s="23"/>
      <c r="G60" s="23"/>
      <c r="H60" s="26"/>
      <c r="I60" s="26"/>
      <c r="J60" s="30"/>
      <c r="K60" s="3">
        <v>0.56622685185185184</v>
      </c>
      <c r="L60" s="3">
        <v>0.58592592592592596</v>
      </c>
      <c r="M60" s="3">
        <v>0.6008796296296296</v>
      </c>
      <c r="N60" s="3">
        <v>0.61535879629629631</v>
      </c>
      <c r="O60" s="3">
        <v>0.62731481481481477</v>
      </c>
      <c r="P60" s="3">
        <v>0.69201388888888893</v>
      </c>
      <c r="Q60" s="3">
        <v>0.7283912037037038</v>
      </c>
      <c r="R60" s="3">
        <v>0.76866898148148144</v>
      </c>
      <c r="S60" s="3">
        <v>0.80525462962962957</v>
      </c>
      <c r="T60" s="3">
        <v>0.83489583333333339</v>
      </c>
      <c r="U60" s="3">
        <v>0.88561342592592596</v>
      </c>
      <c r="V60" s="3">
        <v>0.92396990740740748</v>
      </c>
      <c r="W60" s="3">
        <v>0.92704861111111114</v>
      </c>
      <c r="X60" s="3">
        <v>0.927800925925926</v>
      </c>
      <c r="Y60" s="3">
        <v>0.93104166666666666</v>
      </c>
      <c r="Z60" s="3">
        <v>0.959050925925926</v>
      </c>
      <c r="AA60" s="3">
        <v>0.98548611111111117</v>
      </c>
      <c r="AB60" s="3">
        <v>0.99515046296296295</v>
      </c>
      <c r="AC60" s="3">
        <v>8.0439814814814818E-3</v>
      </c>
      <c r="AD60" s="3">
        <v>1.0601851851851854E-2</v>
      </c>
      <c r="AE60" s="3">
        <v>2.1412037037037035E-2</v>
      </c>
      <c r="AF60" s="3">
        <v>3.6435185185185189E-2</v>
      </c>
      <c r="AG60" s="3">
        <v>0.1105324074074074</v>
      </c>
      <c r="AH60" s="3">
        <v>0.17045138888888889</v>
      </c>
      <c r="AI60" s="3">
        <v>0.24243055555555557</v>
      </c>
      <c r="AJ60" s="3">
        <v>0.28857638888888887</v>
      </c>
      <c r="AK60" s="3">
        <v>0.47832175925925924</v>
      </c>
      <c r="AL60" s="3">
        <v>0.50265046296296301</v>
      </c>
      <c r="AM60" s="3">
        <v>0.52445601851851853</v>
      </c>
      <c r="AN60" s="3">
        <v>0.54921296296296296</v>
      </c>
      <c r="AO60" s="3">
        <v>0.57109953703703698</v>
      </c>
      <c r="AP60" s="3">
        <v>0.57847222222222217</v>
      </c>
      <c r="AQ60" s="3">
        <v>0.58296296296296302</v>
      </c>
      <c r="AR60" s="3">
        <v>0.59570601851851845</v>
      </c>
      <c r="AS60" s="3">
        <v>0.67547453703703697</v>
      </c>
      <c r="AT60" s="3">
        <v>0.72259259259259256</v>
      </c>
      <c r="AU60" s="3">
        <v>0.7510648148148148</v>
      </c>
      <c r="AV60" s="3">
        <v>6.851851851851852E-3</v>
      </c>
      <c r="AW60" s="3">
        <v>3.5833333333333335E-2</v>
      </c>
      <c r="AX60" s="3">
        <v>6.700231481481482E-2</v>
      </c>
      <c r="AY60" s="3">
        <v>0.1267824074074074</v>
      </c>
      <c r="AZ60" s="3">
        <v>0.16032407407407409</v>
      </c>
      <c r="BA60" s="3">
        <v>0.16619212962962962</v>
      </c>
      <c r="BB60" s="3">
        <v>0.1756712962962963</v>
      </c>
      <c r="BC60" s="3">
        <v>0.18822916666666667</v>
      </c>
      <c r="BD60" s="3">
        <v>0.19442129629629631</v>
      </c>
      <c r="BE60" s="3">
        <v>0.26446759259259262</v>
      </c>
      <c r="BF60" s="3">
        <v>0.2716898148148148</v>
      </c>
      <c r="BG60" s="3">
        <v>0.29016203703703702</v>
      </c>
      <c r="BH60" s="3">
        <v>0.29724537037037035</v>
      </c>
      <c r="BI60" s="3">
        <v>0.30290509259259263</v>
      </c>
      <c r="BJ60" s="3">
        <v>0.31372685185185184</v>
      </c>
      <c r="BK60" s="7"/>
      <c r="BL60" s="7"/>
      <c r="BM60" s="7"/>
    </row>
    <row r="61" spans="1:66" ht="20.100000000000001" customHeight="1" x14ac:dyDescent="0.25">
      <c r="A61" s="34"/>
      <c r="B61" s="26"/>
      <c r="C61" s="26"/>
      <c r="D61" s="26"/>
      <c r="E61" s="37"/>
      <c r="F61" s="23"/>
      <c r="G61" s="23"/>
      <c r="H61" s="32"/>
      <c r="I61" s="26"/>
      <c r="J61" s="30"/>
      <c r="K61" s="3">
        <v>6.6226851851851842E-2</v>
      </c>
      <c r="L61" s="3">
        <v>1.9699074074074119E-2</v>
      </c>
      <c r="M61" s="3">
        <v>1.4953703703703636E-2</v>
      </c>
      <c r="N61" s="3">
        <v>1.447916666666671E-2</v>
      </c>
      <c r="O61" s="3">
        <v>1.1956018518518463E-2</v>
      </c>
      <c r="P61" s="3">
        <v>6.4699074074074159E-2</v>
      </c>
      <c r="Q61" s="3">
        <v>3.6377314814814876E-2</v>
      </c>
      <c r="R61" s="3">
        <v>4.0277777777777635E-2</v>
      </c>
      <c r="S61" s="3">
        <v>3.6585648148148131E-2</v>
      </c>
      <c r="T61" s="3">
        <v>2.9641203703703822E-2</v>
      </c>
      <c r="U61" s="3">
        <v>5.0717592592592564E-2</v>
      </c>
      <c r="V61" s="3">
        <v>3.8356481481481519E-2</v>
      </c>
      <c r="W61" s="3">
        <v>3.0787037037036669E-3</v>
      </c>
      <c r="X61" s="3">
        <v>7.523148148148584E-4</v>
      </c>
      <c r="Y61" s="3">
        <v>3.2407407407406552E-3</v>
      </c>
      <c r="Z61" s="3">
        <v>2.8009259259259345E-2</v>
      </c>
      <c r="AA61" s="3">
        <v>2.6435185185185173E-2</v>
      </c>
      <c r="AB61" s="3">
        <v>9.6643518518517713E-3</v>
      </c>
      <c r="AC61" s="3">
        <v>1.2893518518518499E-2</v>
      </c>
      <c r="AD61" s="3">
        <v>2.5578703703703718E-3</v>
      </c>
      <c r="AE61" s="3">
        <v>1.0810185185185181E-2</v>
      </c>
      <c r="AF61" s="3">
        <v>1.5023148148148154E-2</v>
      </c>
      <c r="AG61" s="3">
        <v>7.4097222222222203E-2</v>
      </c>
      <c r="AH61" s="3">
        <v>5.991898148148149E-2</v>
      </c>
      <c r="AI61" s="3">
        <v>7.1979166666666677E-2</v>
      </c>
      <c r="AJ61" s="3">
        <v>4.6145833333333303E-2</v>
      </c>
      <c r="AK61" s="3">
        <v>0.18974537037037037</v>
      </c>
      <c r="AL61" s="3">
        <v>2.4328703703703769E-2</v>
      </c>
      <c r="AM61" s="3">
        <v>2.1805555555555522E-2</v>
      </c>
      <c r="AN61" s="3">
        <v>2.4756944444444429E-2</v>
      </c>
      <c r="AO61" s="3">
        <v>2.1886574074074017E-2</v>
      </c>
      <c r="AP61" s="3">
        <v>7.3726851851851904E-3</v>
      </c>
      <c r="AQ61" s="3">
        <v>4.4907407407408506E-3</v>
      </c>
      <c r="AR61" s="3">
        <v>1.2743055555555438E-2</v>
      </c>
      <c r="AS61" s="3">
        <v>7.9768518518518516E-2</v>
      </c>
      <c r="AT61" s="3">
        <v>4.7118055555555594E-2</v>
      </c>
      <c r="AU61" s="3">
        <v>2.8472222222222232E-2</v>
      </c>
      <c r="AV61" s="3">
        <v>0.25578703703703709</v>
      </c>
      <c r="AW61" s="3">
        <v>2.8981481481481483E-2</v>
      </c>
      <c r="AX61" s="3">
        <v>3.1168981481481485E-2</v>
      </c>
      <c r="AY61" s="3">
        <v>5.9780092592592579E-2</v>
      </c>
      <c r="AZ61" s="3">
        <v>3.3541666666666692E-2</v>
      </c>
      <c r="BA61" s="3">
        <v>5.8680555555555292E-3</v>
      </c>
      <c r="BB61" s="3">
        <v>9.4791666666666774E-3</v>
      </c>
      <c r="BC61" s="3">
        <v>1.2557870370370372E-2</v>
      </c>
      <c r="BD61" s="3">
        <v>6.1921296296296446E-3</v>
      </c>
      <c r="BE61" s="3">
        <v>7.0046296296296301E-2</v>
      </c>
      <c r="BF61" s="3">
        <v>7.2222222222221855E-3</v>
      </c>
      <c r="BG61" s="3">
        <v>1.8472222222222223E-2</v>
      </c>
      <c r="BH61" s="3">
        <v>7.0833333333333304E-3</v>
      </c>
      <c r="BI61" s="3">
        <v>5.6597222222222743E-3</v>
      </c>
      <c r="BJ61" s="3">
        <v>1.0821759259259212E-2</v>
      </c>
      <c r="BK61" s="7"/>
      <c r="BL61" s="7"/>
      <c r="BM61" s="7"/>
    </row>
    <row r="62" spans="1:66" ht="20.100000000000001" customHeight="1" x14ac:dyDescent="0.25">
      <c r="A62" s="33">
        <v>21</v>
      </c>
      <c r="B62" s="25">
        <v>116</v>
      </c>
      <c r="C62" s="25" t="s">
        <v>0</v>
      </c>
      <c r="D62" s="25">
        <v>4</v>
      </c>
      <c r="E62" s="36" t="s">
        <v>127</v>
      </c>
      <c r="F62" s="22" t="s">
        <v>128</v>
      </c>
      <c r="G62" s="22" t="s">
        <v>84</v>
      </c>
      <c r="H62" s="25" t="s">
        <v>4</v>
      </c>
      <c r="I62" s="25">
        <v>49</v>
      </c>
      <c r="J62" s="29">
        <v>1.9820023148156234</v>
      </c>
      <c r="K62" s="1" t="s">
        <v>5</v>
      </c>
      <c r="L62" s="1" t="s">
        <v>6</v>
      </c>
      <c r="M62" s="1" t="s">
        <v>7</v>
      </c>
      <c r="N62" s="1" t="s">
        <v>8</v>
      </c>
      <c r="O62" s="1" t="s">
        <v>9</v>
      </c>
      <c r="P62" s="1" t="s">
        <v>10</v>
      </c>
      <c r="Q62" s="1" t="s">
        <v>11</v>
      </c>
      <c r="R62" s="1" t="s">
        <v>12</v>
      </c>
      <c r="S62" s="1" t="s">
        <v>13</v>
      </c>
      <c r="T62" s="1" t="s">
        <v>14</v>
      </c>
      <c r="U62" s="1" t="s">
        <v>15</v>
      </c>
      <c r="V62" s="1" t="s">
        <v>16</v>
      </c>
      <c r="W62" s="1" t="s">
        <v>17</v>
      </c>
      <c r="X62" s="1" t="s">
        <v>18</v>
      </c>
      <c r="Y62" s="1" t="s">
        <v>19</v>
      </c>
      <c r="Z62" s="1" t="s">
        <v>20</v>
      </c>
      <c r="AA62" s="1" t="s">
        <v>21</v>
      </c>
      <c r="AB62" s="1" t="s">
        <v>22</v>
      </c>
      <c r="AC62" s="1" t="s">
        <v>23</v>
      </c>
      <c r="AD62" s="1" t="s">
        <v>24</v>
      </c>
      <c r="AE62" s="1" t="s">
        <v>25</v>
      </c>
      <c r="AF62" s="1" t="s">
        <v>26</v>
      </c>
      <c r="AG62" s="1" t="s">
        <v>27</v>
      </c>
      <c r="AH62" s="1" t="s">
        <v>28</v>
      </c>
      <c r="AI62" s="1" t="s">
        <v>29</v>
      </c>
      <c r="AJ62" s="1" t="s">
        <v>30</v>
      </c>
      <c r="AK62" s="1" t="s">
        <v>31</v>
      </c>
      <c r="AL62" s="1" t="s">
        <v>32</v>
      </c>
      <c r="AM62" s="1" t="s">
        <v>33</v>
      </c>
      <c r="AN62" s="1" t="s">
        <v>34</v>
      </c>
      <c r="AO62" s="1" t="s">
        <v>35</v>
      </c>
      <c r="AP62" s="1" t="s">
        <v>39</v>
      </c>
      <c r="AQ62" s="1" t="s">
        <v>41</v>
      </c>
      <c r="AR62" s="1" t="s">
        <v>42</v>
      </c>
      <c r="AS62" s="1" t="s">
        <v>53</v>
      </c>
      <c r="AT62" s="1" t="s">
        <v>54</v>
      </c>
      <c r="AU62" s="1" t="s">
        <v>55</v>
      </c>
      <c r="AV62" s="1" t="s">
        <v>56</v>
      </c>
      <c r="AW62" s="1" t="s">
        <v>57</v>
      </c>
      <c r="AX62" s="1" t="s">
        <v>58</v>
      </c>
      <c r="AY62" s="1" t="s">
        <v>59</v>
      </c>
      <c r="AZ62" s="1" t="s">
        <v>12</v>
      </c>
      <c r="BA62" s="1" t="s">
        <v>72</v>
      </c>
      <c r="BB62" s="1" t="s">
        <v>69</v>
      </c>
      <c r="BC62" s="1" t="s">
        <v>70</v>
      </c>
      <c r="BD62" s="1" t="s">
        <v>71</v>
      </c>
      <c r="BE62" s="1" t="s">
        <v>68</v>
      </c>
      <c r="BF62" s="1" t="s">
        <v>67</v>
      </c>
      <c r="BG62" s="1" t="s">
        <v>66</v>
      </c>
      <c r="BH62" s="1" t="s">
        <v>372</v>
      </c>
      <c r="BI62" s="1"/>
      <c r="BJ62" s="1"/>
      <c r="BK62" s="1"/>
      <c r="BL62" s="1"/>
      <c r="BM62" s="1"/>
      <c r="BN62" s="1"/>
    </row>
    <row r="63" spans="1:66" ht="20.100000000000001" customHeight="1" x14ac:dyDescent="0.25">
      <c r="A63" s="34"/>
      <c r="B63" s="26"/>
      <c r="C63" s="26"/>
      <c r="D63" s="26"/>
      <c r="E63" s="37"/>
      <c r="F63" s="23"/>
      <c r="G63" s="23"/>
      <c r="H63" s="26"/>
      <c r="I63" s="26"/>
      <c r="J63" s="30"/>
      <c r="K63" s="3">
        <v>0.56443287037037038</v>
      </c>
      <c r="L63" s="3">
        <v>0.57899305555555558</v>
      </c>
      <c r="M63" s="3">
        <v>0.59261574074074075</v>
      </c>
      <c r="N63" s="3">
        <v>0.60355324074074079</v>
      </c>
      <c r="O63" s="3">
        <v>0.61145833333333333</v>
      </c>
      <c r="P63" s="3">
        <v>0.66136574074074073</v>
      </c>
      <c r="Q63" s="3">
        <v>0.68869212962962967</v>
      </c>
      <c r="R63" s="3">
        <v>0.78128472222222223</v>
      </c>
      <c r="S63" s="3">
        <v>0.7879976851851852</v>
      </c>
      <c r="T63" s="3">
        <v>0.81920138888888883</v>
      </c>
      <c r="U63" s="3">
        <v>0.87097222222222215</v>
      </c>
      <c r="V63" s="3">
        <v>0.90200231481481474</v>
      </c>
      <c r="W63" s="3">
        <v>0.90716435185185185</v>
      </c>
      <c r="X63" s="3">
        <v>0.9086574074074073</v>
      </c>
      <c r="Y63" s="3">
        <v>0.91263888888888889</v>
      </c>
      <c r="Z63" s="3">
        <v>0.94223379629629633</v>
      </c>
      <c r="AA63" s="3">
        <v>0.97695601851851854</v>
      </c>
      <c r="AB63" s="3">
        <v>0.98695601851851855</v>
      </c>
      <c r="AC63" s="3">
        <v>0.99638888888888888</v>
      </c>
      <c r="AD63" s="3">
        <v>8.3217592592592596E-3</v>
      </c>
      <c r="AE63" s="3">
        <v>1.5335648148148147E-2</v>
      </c>
      <c r="AF63" s="3">
        <v>3.3148148148148149E-2</v>
      </c>
      <c r="AG63" s="3">
        <v>0.11224537037037037</v>
      </c>
      <c r="AH63" s="3">
        <v>0.1741898148148148</v>
      </c>
      <c r="AI63" s="3">
        <v>0.23127314814814814</v>
      </c>
      <c r="AJ63" s="3">
        <v>0.28113425925925922</v>
      </c>
      <c r="AK63" s="3">
        <v>0.31114583333333334</v>
      </c>
      <c r="AL63" s="3">
        <v>0.37590277777777775</v>
      </c>
      <c r="AM63" s="3">
        <v>0.39689814814814817</v>
      </c>
      <c r="AN63" s="3">
        <v>0.43385416666666665</v>
      </c>
      <c r="AO63" s="3">
        <v>0.45240740740740742</v>
      </c>
      <c r="AP63" s="3">
        <v>0.55347222222222225</v>
      </c>
      <c r="AQ63" s="3">
        <v>0.59385416666666668</v>
      </c>
      <c r="AR63" s="3">
        <v>0.61813657407407407</v>
      </c>
      <c r="AS63" s="3">
        <v>2.4351851851851857E-2</v>
      </c>
      <c r="AT63" s="3">
        <v>0.1428587962962963</v>
      </c>
      <c r="AU63" s="3">
        <v>0.19202546296296297</v>
      </c>
      <c r="AV63" s="3">
        <v>0.19863425925925926</v>
      </c>
      <c r="AW63" s="3">
        <v>0.20950231481481482</v>
      </c>
      <c r="AX63" s="3">
        <v>0.22696759259259258</v>
      </c>
      <c r="AY63" s="3">
        <v>0.23335648148148147</v>
      </c>
      <c r="AZ63" s="3">
        <v>0.30586805555555557</v>
      </c>
      <c r="BA63" s="3">
        <v>0.32247685185185188</v>
      </c>
      <c r="BB63" s="3">
        <v>0.33253472222222219</v>
      </c>
      <c r="BC63" s="3">
        <v>0.34053240740740742</v>
      </c>
      <c r="BD63" s="3">
        <v>0.34894675925925928</v>
      </c>
      <c r="BE63" s="3">
        <v>0.41870370370370374</v>
      </c>
      <c r="BF63" s="3">
        <v>0.43828703703703703</v>
      </c>
      <c r="BG63" s="3">
        <v>0.44957175925925924</v>
      </c>
      <c r="BH63" s="3">
        <v>0.48281250000000003</v>
      </c>
      <c r="BI63" s="7"/>
      <c r="BJ63" s="7"/>
      <c r="BK63" s="7"/>
      <c r="BL63" s="7"/>
      <c r="BM63" s="7"/>
    </row>
    <row r="64" spans="1:66" ht="20.100000000000001" customHeight="1" x14ac:dyDescent="0.25">
      <c r="A64" s="34"/>
      <c r="B64" s="26"/>
      <c r="C64" s="26"/>
      <c r="D64" s="26"/>
      <c r="E64" s="37"/>
      <c r="F64" s="23"/>
      <c r="G64" s="23"/>
      <c r="H64" s="32"/>
      <c r="I64" s="26"/>
      <c r="J64" s="30"/>
      <c r="K64" s="3">
        <v>6.4432870370370376E-2</v>
      </c>
      <c r="L64" s="3">
        <v>1.4560185185185204E-2</v>
      </c>
      <c r="M64" s="3">
        <v>1.3622685185185168E-2</v>
      </c>
      <c r="N64" s="3">
        <v>1.0937500000000044E-2</v>
      </c>
      <c r="O64" s="3">
        <v>7.9050925925925331E-3</v>
      </c>
      <c r="P64" s="3">
        <v>4.99074074074074E-2</v>
      </c>
      <c r="Q64" s="3">
        <v>2.7326388888888942E-2</v>
      </c>
      <c r="R64" s="3">
        <v>9.259259259259256E-2</v>
      </c>
      <c r="S64" s="3">
        <v>6.7129629629629761E-3</v>
      </c>
      <c r="T64" s="3">
        <v>3.1203703703703622E-2</v>
      </c>
      <c r="U64" s="3">
        <v>5.1770833333333321E-2</v>
      </c>
      <c r="V64" s="3">
        <v>3.1030092592592595E-2</v>
      </c>
      <c r="W64" s="3">
        <v>5.1620370370371038E-3</v>
      </c>
      <c r="X64" s="3">
        <v>1.4930555555554559E-3</v>
      </c>
      <c r="Y64" s="3">
        <v>3.9814814814815858E-3</v>
      </c>
      <c r="Z64" s="3">
        <v>2.9594907407407445E-2</v>
      </c>
      <c r="AA64" s="3">
        <v>3.472222222222221E-2</v>
      </c>
      <c r="AB64" s="3">
        <v>1.0000000000000009E-2</v>
      </c>
      <c r="AC64" s="3">
        <v>9.4328703703703276E-3</v>
      </c>
      <c r="AD64" s="3">
        <v>1.1932870370370385E-2</v>
      </c>
      <c r="AE64" s="3">
        <v>7.0138888888888872E-3</v>
      </c>
      <c r="AF64" s="3">
        <v>1.7812500000000002E-2</v>
      </c>
      <c r="AG64" s="3">
        <v>7.9097222222222222E-2</v>
      </c>
      <c r="AH64" s="3">
        <v>6.1944444444444427E-2</v>
      </c>
      <c r="AI64" s="3">
        <v>5.7083333333333347E-2</v>
      </c>
      <c r="AJ64" s="3">
        <v>4.9861111111111078E-2</v>
      </c>
      <c r="AK64" s="3">
        <v>3.0011574074074121E-2</v>
      </c>
      <c r="AL64" s="3">
        <v>6.4756944444444409E-2</v>
      </c>
      <c r="AM64" s="3">
        <v>2.0995370370370414E-2</v>
      </c>
      <c r="AN64" s="3">
        <v>3.6956018518518485E-2</v>
      </c>
      <c r="AO64" s="3">
        <v>1.8553240740740773E-2</v>
      </c>
      <c r="AP64" s="3">
        <v>0.10106481481481483</v>
      </c>
      <c r="AQ64" s="3">
        <v>4.0381944444444429E-2</v>
      </c>
      <c r="AR64" s="3">
        <v>2.4282407407407391E-2</v>
      </c>
      <c r="AS64" s="3">
        <v>0.40621527777777777</v>
      </c>
      <c r="AT64" s="3">
        <v>0.11850694444444444</v>
      </c>
      <c r="AU64" s="3">
        <v>4.9166666666666664E-2</v>
      </c>
      <c r="AV64" s="3">
        <v>6.6087962962962932E-3</v>
      </c>
      <c r="AW64" s="3">
        <v>1.0868055555555561E-2</v>
      </c>
      <c r="AX64" s="3">
        <v>1.746527777777776E-2</v>
      </c>
      <c r="AY64" s="3">
        <v>6.3888888888888884E-3</v>
      </c>
      <c r="AZ64" s="3">
        <v>7.2511574074074103E-2</v>
      </c>
      <c r="BA64" s="3">
        <v>1.6608796296296302E-2</v>
      </c>
      <c r="BB64" s="3">
        <v>1.0057870370370314E-2</v>
      </c>
      <c r="BC64" s="3">
        <v>7.9976851851852326E-3</v>
      </c>
      <c r="BD64" s="3">
        <v>8.4143518518518534E-3</v>
      </c>
      <c r="BE64" s="3">
        <v>6.9756944444444469E-2</v>
      </c>
      <c r="BF64" s="3">
        <v>1.9583333333333286E-2</v>
      </c>
      <c r="BG64" s="3">
        <v>1.128472222222221E-2</v>
      </c>
      <c r="BH64" s="3">
        <v>3.3240740740740793E-2</v>
      </c>
      <c r="BI64" s="7"/>
      <c r="BJ64" s="7"/>
      <c r="BK64" s="7"/>
      <c r="BL64" s="7"/>
      <c r="BM64" s="7"/>
    </row>
    <row r="65" spans="1:66" ht="20.100000000000001" customHeight="1" x14ac:dyDescent="0.25">
      <c r="A65" s="33">
        <v>22</v>
      </c>
      <c r="B65" s="25">
        <v>125</v>
      </c>
      <c r="C65" s="25" t="s">
        <v>0</v>
      </c>
      <c r="D65" s="25">
        <v>4</v>
      </c>
      <c r="E65" s="36" t="s">
        <v>129</v>
      </c>
      <c r="F65" s="22" t="s">
        <v>130</v>
      </c>
      <c r="G65" s="22" t="s">
        <v>84</v>
      </c>
      <c r="H65" s="25" t="s">
        <v>4</v>
      </c>
      <c r="I65" s="25">
        <v>48</v>
      </c>
      <c r="J65" s="29">
        <v>1.8926041666674749</v>
      </c>
      <c r="K65" s="1" t="s">
        <v>5</v>
      </c>
      <c r="L65" s="1" t="s">
        <v>6</v>
      </c>
      <c r="M65" s="1" t="s">
        <v>7</v>
      </c>
      <c r="N65" s="1" t="s">
        <v>8</v>
      </c>
      <c r="O65" s="1" t="s">
        <v>9</v>
      </c>
      <c r="P65" s="1" t="s">
        <v>10</v>
      </c>
      <c r="Q65" s="1" t="s">
        <v>11</v>
      </c>
      <c r="R65" s="1" t="s">
        <v>12</v>
      </c>
      <c r="S65" s="1" t="s">
        <v>13</v>
      </c>
      <c r="T65" s="1" t="s">
        <v>14</v>
      </c>
      <c r="U65" s="1" t="s">
        <v>15</v>
      </c>
      <c r="V65" s="1" t="s">
        <v>16</v>
      </c>
      <c r="W65" s="1" t="s">
        <v>17</v>
      </c>
      <c r="X65" s="1" t="s">
        <v>18</v>
      </c>
      <c r="Y65" s="1" t="s">
        <v>19</v>
      </c>
      <c r="Z65" s="1" t="s">
        <v>20</v>
      </c>
      <c r="AA65" s="1" t="s">
        <v>21</v>
      </c>
      <c r="AB65" s="1" t="s">
        <v>22</v>
      </c>
      <c r="AC65" s="1" t="s">
        <v>23</v>
      </c>
      <c r="AD65" s="1" t="s">
        <v>24</v>
      </c>
      <c r="AE65" s="1" t="s">
        <v>25</v>
      </c>
      <c r="AF65" s="1" t="s">
        <v>26</v>
      </c>
      <c r="AG65" s="1" t="s">
        <v>27</v>
      </c>
      <c r="AH65" s="1" t="s">
        <v>28</v>
      </c>
      <c r="AI65" s="1" t="s">
        <v>29</v>
      </c>
      <c r="AJ65" s="1" t="s">
        <v>30</v>
      </c>
      <c r="AK65" s="1" t="s">
        <v>31</v>
      </c>
      <c r="AL65" s="1" t="s">
        <v>32</v>
      </c>
      <c r="AM65" s="1" t="s">
        <v>33</v>
      </c>
      <c r="AN65" s="1" t="s">
        <v>34</v>
      </c>
      <c r="AO65" s="1" t="s">
        <v>35</v>
      </c>
      <c r="AP65" s="1" t="s">
        <v>39</v>
      </c>
      <c r="AQ65" s="1" t="s">
        <v>41</v>
      </c>
      <c r="AR65" s="1" t="s">
        <v>42</v>
      </c>
      <c r="AS65" s="1" t="s">
        <v>51</v>
      </c>
      <c r="AT65" s="1" t="s">
        <v>52</v>
      </c>
      <c r="AU65" s="1" t="s">
        <v>53</v>
      </c>
      <c r="AV65" s="1" t="s">
        <v>54</v>
      </c>
      <c r="AW65" s="1" t="s">
        <v>55</v>
      </c>
      <c r="AX65" s="1" t="s">
        <v>56</v>
      </c>
      <c r="AY65" s="1" t="s">
        <v>57</v>
      </c>
      <c r="AZ65" s="1" t="s">
        <v>58</v>
      </c>
      <c r="BA65" s="1" t="s">
        <v>59</v>
      </c>
      <c r="BB65" s="1" t="s">
        <v>12</v>
      </c>
      <c r="BC65" s="1" t="s">
        <v>72</v>
      </c>
      <c r="BD65" s="1" t="s">
        <v>69</v>
      </c>
      <c r="BE65" s="1" t="s">
        <v>70</v>
      </c>
      <c r="BF65" s="1" t="s">
        <v>71</v>
      </c>
      <c r="BG65" s="1" t="s">
        <v>372</v>
      </c>
      <c r="BH65" s="1"/>
      <c r="BI65" s="1"/>
      <c r="BJ65" s="1"/>
      <c r="BK65" s="1"/>
      <c r="BL65" s="1"/>
      <c r="BM65" s="1"/>
      <c r="BN65" s="1"/>
    </row>
    <row r="66" spans="1:66" ht="20.100000000000001" customHeight="1" x14ac:dyDescent="0.25">
      <c r="A66" s="34"/>
      <c r="B66" s="26"/>
      <c r="C66" s="26"/>
      <c r="D66" s="26"/>
      <c r="E66" s="37"/>
      <c r="F66" s="23"/>
      <c r="G66" s="23"/>
      <c r="H66" s="26"/>
      <c r="I66" s="26"/>
      <c r="J66" s="30"/>
      <c r="K66" s="3">
        <v>0.56767361111111114</v>
      </c>
      <c r="L66" s="3">
        <v>0.58646990740740745</v>
      </c>
      <c r="M66" s="3">
        <v>0.6025462962962963</v>
      </c>
      <c r="N66" s="3">
        <v>0.61519675925925921</v>
      </c>
      <c r="O66" s="3">
        <v>0.62466435185185187</v>
      </c>
      <c r="P66" s="3">
        <v>0.69576388888888896</v>
      </c>
      <c r="Q66" s="3">
        <v>0.73332175925925924</v>
      </c>
      <c r="R66" s="3">
        <v>0.77435185185185185</v>
      </c>
      <c r="S66" s="3">
        <v>0.81223379629629633</v>
      </c>
      <c r="T66" s="3">
        <v>0.84466435185185185</v>
      </c>
      <c r="U66" s="3">
        <v>0.89995370370370376</v>
      </c>
      <c r="V66" s="3">
        <v>0.93839120370370377</v>
      </c>
      <c r="W66" s="3">
        <v>0.94240740740740747</v>
      </c>
      <c r="X66" s="3">
        <v>0.94358796296296299</v>
      </c>
      <c r="Y66" s="3">
        <v>0.94865740740740734</v>
      </c>
      <c r="Z66" s="3">
        <v>0.97949074074074083</v>
      </c>
      <c r="AA66" s="3">
        <v>9.2939814814814812E-3</v>
      </c>
      <c r="AB66" s="3">
        <v>2.1076388888888891E-2</v>
      </c>
      <c r="AC66" s="3">
        <v>5.5798611111111111E-2</v>
      </c>
      <c r="AD66" s="3">
        <v>5.9641203703703703E-2</v>
      </c>
      <c r="AE66" s="3">
        <v>7.1840277777777781E-2</v>
      </c>
      <c r="AF66" s="3">
        <v>8.9108796296296297E-2</v>
      </c>
      <c r="AG66" s="3">
        <v>0.15126157407407406</v>
      </c>
      <c r="AH66" s="3">
        <v>0.21986111111111109</v>
      </c>
      <c r="AI66" s="3">
        <v>0.29342592592592592</v>
      </c>
      <c r="AJ66" s="3">
        <v>0.34296296296296297</v>
      </c>
      <c r="AK66" s="3">
        <v>0.36648148148148146</v>
      </c>
      <c r="AL66" s="3">
        <v>0.39500000000000002</v>
      </c>
      <c r="AM66" s="3">
        <v>0.41303240740740743</v>
      </c>
      <c r="AN66" s="3">
        <v>0.43883101851851852</v>
      </c>
      <c r="AO66" s="3">
        <v>0.46596064814814814</v>
      </c>
      <c r="AP66" s="3">
        <v>0.55361111111111116</v>
      </c>
      <c r="AQ66" s="3">
        <v>0.59952546296296294</v>
      </c>
      <c r="AR66" s="3">
        <v>0.62979166666666664</v>
      </c>
      <c r="AS66" s="3">
        <v>6.6782407407407415E-2</v>
      </c>
      <c r="AT66" s="3">
        <v>9.0069444444444438E-2</v>
      </c>
      <c r="AU66" s="3">
        <v>0.10892361111111111</v>
      </c>
      <c r="AV66" s="3">
        <v>0.16719907407407408</v>
      </c>
      <c r="AW66" s="3">
        <v>0.22231481481481483</v>
      </c>
      <c r="AX66" s="3">
        <v>0.22605324074074074</v>
      </c>
      <c r="AY66" s="3">
        <v>0.23332175925925927</v>
      </c>
      <c r="AZ66" s="3">
        <v>0.24421296296296294</v>
      </c>
      <c r="BA66" s="3">
        <v>0.2512962962962963</v>
      </c>
      <c r="BB66" s="3">
        <v>0.32659722222222221</v>
      </c>
      <c r="BC66" s="3">
        <v>0.33306712962962964</v>
      </c>
      <c r="BD66" s="3">
        <v>0.34037037037037038</v>
      </c>
      <c r="BE66" s="3">
        <v>0.34694444444444444</v>
      </c>
      <c r="BF66" s="3">
        <v>0.35567129629629629</v>
      </c>
      <c r="BG66" s="3">
        <v>0.39347222222222222</v>
      </c>
      <c r="BH66" s="7"/>
      <c r="BI66" s="7"/>
      <c r="BJ66" s="7"/>
      <c r="BK66" s="7"/>
      <c r="BL66" s="7"/>
      <c r="BM66" s="7"/>
    </row>
    <row r="67" spans="1:66" ht="20.100000000000001" customHeight="1" x14ac:dyDescent="0.25">
      <c r="A67" s="34"/>
      <c r="B67" s="26"/>
      <c r="C67" s="26"/>
      <c r="D67" s="26"/>
      <c r="E67" s="37"/>
      <c r="F67" s="23"/>
      <c r="G67" s="23"/>
      <c r="H67" s="32"/>
      <c r="I67" s="26"/>
      <c r="J67" s="30"/>
      <c r="K67" s="3">
        <v>6.7673611111111143E-2</v>
      </c>
      <c r="L67" s="3">
        <v>1.8796296296296311E-2</v>
      </c>
      <c r="M67" s="3">
        <v>1.6076388888888848E-2</v>
      </c>
      <c r="N67" s="3">
        <v>1.2650462962962905E-2</v>
      </c>
      <c r="O67" s="3">
        <v>9.4675925925926663E-3</v>
      </c>
      <c r="P67" s="3">
        <v>7.1099537037037086E-2</v>
      </c>
      <c r="Q67" s="3">
        <v>3.7557870370370283E-2</v>
      </c>
      <c r="R67" s="3">
        <v>4.1030092592592604E-2</v>
      </c>
      <c r="S67" s="3">
        <v>3.7881944444444482E-2</v>
      </c>
      <c r="T67" s="3">
        <v>3.2430555555555518E-2</v>
      </c>
      <c r="U67" s="3">
        <v>5.5289351851851909E-2</v>
      </c>
      <c r="V67" s="3">
        <v>3.8437500000000013E-2</v>
      </c>
      <c r="W67" s="3">
        <v>4.0162037037037024E-3</v>
      </c>
      <c r="X67" s="3">
        <v>1.1805555555555181E-3</v>
      </c>
      <c r="Y67" s="3">
        <v>5.0694444444443487E-3</v>
      </c>
      <c r="Z67" s="3">
        <v>3.083333333333349E-2</v>
      </c>
      <c r="AA67" s="3">
        <v>2.98032407407407E-2</v>
      </c>
      <c r="AB67" s="3">
        <v>1.178240740740741E-2</v>
      </c>
      <c r="AC67" s="3">
        <v>3.4722222222222224E-2</v>
      </c>
      <c r="AD67" s="3">
        <v>3.8425925925925919E-3</v>
      </c>
      <c r="AE67" s="3">
        <v>1.2199074074074077E-2</v>
      </c>
      <c r="AF67" s="3">
        <v>1.7268518518518516E-2</v>
      </c>
      <c r="AG67" s="3">
        <v>6.2152777777777765E-2</v>
      </c>
      <c r="AH67" s="3">
        <v>6.8599537037037028E-2</v>
      </c>
      <c r="AI67" s="3">
        <v>7.3564814814814833E-2</v>
      </c>
      <c r="AJ67" s="3">
        <v>4.9537037037037046E-2</v>
      </c>
      <c r="AK67" s="3">
        <v>2.3518518518518494E-2</v>
      </c>
      <c r="AL67" s="3">
        <v>2.8518518518518554E-2</v>
      </c>
      <c r="AM67" s="3">
        <v>1.8032407407407414E-2</v>
      </c>
      <c r="AN67" s="3">
        <v>2.5798611111111092E-2</v>
      </c>
      <c r="AO67" s="3">
        <v>2.7129629629629615E-2</v>
      </c>
      <c r="AP67" s="3">
        <v>8.7650462962963027E-2</v>
      </c>
      <c r="AQ67" s="3">
        <v>4.5914351851851776E-2</v>
      </c>
      <c r="AR67" s="3">
        <v>3.0266203703703698E-2</v>
      </c>
      <c r="AS67" s="3">
        <v>0.43699074074074074</v>
      </c>
      <c r="AT67" s="3">
        <v>2.3287037037037023E-2</v>
      </c>
      <c r="AU67" s="3">
        <v>1.8854166666666672E-2</v>
      </c>
      <c r="AV67" s="3">
        <v>5.8275462962962973E-2</v>
      </c>
      <c r="AW67" s="3">
        <v>5.5115740740740743E-2</v>
      </c>
      <c r="AX67" s="3">
        <v>3.7384259259259089E-3</v>
      </c>
      <c r="AY67" s="3">
        <v>7.2685185185185353E-3</v>
      </c>
      <c r="AZ67" s="3">
        <v>1.0891203703703667E-2</v>
      </c>
      <c r="BA67" s="3">
        <v>7.0833333333333581E-3</v>
      </c>
      <c r="BB67" s="3">
        <v>7.530092592592591E-2</v>
      </c>
      <c r="BC67" s="3">
        <v>6.4699074074074381E-3</v>
      </c>
      <c r="BD67" s="3">
        <v>7.3032407407407351E-3</v>
      </c>
      <c r="BE67" s="3">
        <v>6.5740740740740655E-3</v>
      </c>
      <c r="BF67" s="3">
        <v>8.7268518518518468E-3</v>
      </c>
      <c r="BG67" s="3">
        <v>3.7800925925925932E-2</v>
      </c>
      <c r="BH67" s="7"/>
      <c r="BI67" s="7"/>
      <c r="BJ67" s="7"/>
      <c r="BK67" s="7"/>
      <c r="BL67" s="7"/>
      <c r="BM67" s="7"/>
    </row>
    <row r="68" spans="1:66" ht="20.100000000000001" customHeight="1" x14ac:dyDescent="0.25">
      <c r="A68" s="33">
        <v>23</v>
      </c>
      <c r="B68" s="25">
        <v>101</v>
      </c>
      <c r="C68" s="25" t="s">
        <v>0</v>
      </c>
      <c r="D68" s="25">
        <v>4</v>
      </c>
      <c r="E68" s="36" t="s">
        <v>131</v>
      </c>
      <c r="F68" s="22" t="s">
        <v>132</v>
      </c>
      <c r="G68" s="22" t="s">
        <v>133</v>
      </c>
      <c r="H68" s="25" t="s">
        <v>4</v>
      </c>
      <c r="I68" s="25">
        <v>46</v>
      </c>
      <c r="J68" s="29">
        <v>1.9335763888896973</v>
      </c>
      <c r="K68" s="1" t="s">
        <v>5</v>
      </c>
      <c r="L68" s="1" t="s">
        <v>6</v>
      </c>
      <c r="M68" s="1" t="s">
        <v>7</v>
      </c>
      <c r="N68" s="1" t="s">
        <v>8</v>
      </c>
      <c r="O68" s="1" t="s">
        <v>9</v>
      </c>
      <c r="P68" s="1" t="s">
        <v>10</v>
      </c>
      <c r="Q68" s="1" t="s">
        <v>11</v>
      </c>
      <c r="R68" s="1" t="s">
        <v>12</v>
      </c>
      <c r="S68" s="1" t="s">
        <v>13</v>
      </c>
      <c r="T68" s="1" t="s">
        <v>14</v>
      </c>
      <c r="U68" s="1" t="s">
        <v>15</v>
      </c>
      <c r="V68" s="1" t="s">
        <v>16</v>
      </c>
      <c r="W68" s="1" t="s">
        <v>17</v>
      </c>
      <c r="X68" s="1" t="s">
        <v>18</v>
      </c>
      <c r="Y68" s="1" t="s">
        <v>19</v>
      </c>
      <c r="Z68" s="1" t="s">
        <v>20</v>
      </c>
      <c r="AA68" s="1" t="s">
        <v>21</v>
      </c>
      <c r="AB68" s="1" t="s">
        <v>22</v>
      </c>
      <c r="AC68" s="1" t="s">
        <v>23</v>
      </c>
      <c r="AD68" s="1" t="s">
        <v>24</v>
      </c>
      <c r="AE68" s="1" t="s">
        <v>25</v>
      </c>
      <c r="AF68" s="1" t="s">
        <v>26</v>
      </c>
      <c r="AG68" s="1" t="s">
        <v>27</v>
      </c>
      <c r="AH68" s="1" t="s">
        <v>28</v>
      </c>
      <c r="AI68" s="1" t="s">
        <v>29</v>
      </c>
      <c r="AJ68" s="1" t="s">
        <v>30</v>
      </c>
      <c r="AK68" s="1" t="s">
        <v>31</v>
      </c>
      <c r="AL68" s="1" t="s">
        <v>32</v>
      </c>
      <c r="AM68" s="1" t="s">
        <v>33</v>
      </c>
      <c r="AN68" s="1" t="s">
        <v>34</v>
      </c>
      <c r="AO68" s="1" t="s">
        <v>35</v>
      </c>
      <c r="AP68" s="1" t="s">
        <v>36</v>
      </c>
      <c r="AQ68" s="1" t="s">
        <v>37</v>
      </c>
      <c r="AR68" s="1" t="s">
        <v>38</v>
      </c>
      <c r="AS68" s="1" t="s">
        <v>39</v>
      </c>
      <c r="AT68" s="1" t="s">
        <v>41</v>
      </c>
      <c r="AU68" s="1" t="s">
        <v>42</v>
      </c>
      <c r="AV68" s="1" t="s">
        <v>51</v>
      </c>
      <c r="AW68" s="1" t="s">
        <v>53</v>
      </c>
      <c r="AX68" s="1" t="s">
        <v>54</v>
      </c>
      <c r="AY68" s="1" t="s">
        <v>55</v>
      </c>
      <c r="AZ68" s="1" t="s">
        <v>56</v>
      </c>
      <c r="BA68" s="1" t="s">
        <v>57</v>
      </c>
      <c r="BB68" s="1" t="s">
        <v>58</v>
      </c>
      <c r="BC68" s="1" t="s">
        <v>59</v>
      </c>
      <c r="BD68" s="1" t="s">
        <v>12</v>
      </c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20.100000000000001" customHeight="1" x14ac:dyDescent="0.25">
      <c r="A69" s="34"/>
      <c r="B69" s="26"/>
      <c r="C69" s="26"/>
      <c r="D69" s="26"/>
      <c r="E69" s="37"/>
      <c r="F69" s="23"/>
      <c r="G69" s="23"/>
      <c r="H69" s="26"/>
      <c r="I69" s="26"/>
      <c r="J69" s="30"/>
      <c r="K69" s="3">
        <v>0.55906250000000002</v>
      </c>
      <c r="L69" s="3">
        <v>0.57903935185185185</v>
      </c>
      <c r="M69" s="3">
        <v>0.5947337962962963</v>
      </c>
      <c r="N69" s="3">
        <v>0.61334490740740744</v>
      </c>
      <c r="O69" s="3">
        <v>0.62216435185185182</v>
      </c>
      <c r="P69" s="3">
        <v>0.67759259259259252</v>
      </c>
      <c r="Q69" s="3">
        <v>0.7141319444444445</v>
      </c>
      <c r="R69" s="3">
        <v>0.78252314814814816</v>
      </c>
      <c r="S69" s="3">
        <v>0.78872685185185187</v>
      </c>
      <c r="T69" s="3">
        <v>0.82071759259259258</v>
      </c>
      <c r="U69" s="3">
        <v>0.8869097222222222</v>
      </c>
      <c r="V69" s="3">
        <v>0.927800925925926</v>
      </c>
      <c r="W69" s="3">
        <v>0.93358796296296298</v>
      </c>
      <c r="X69" s="3">
        <v>0.9358912037037036</v>
      </c>
      <c r="Y69" s="3">
        <v>0.94416666666666671</v>
      </c>
      <c r="Z69" s="3">
        <v>0.97381944444444446</v>
      </c>
      <c r="AA69" s="3">
        <v>1.0266203703703703E-2</v>
      </c>
      <c r="AB69" s="3">
        <v>2.2499999999999996E-2</v>
      </c>
      <c r="AC69" s="3">
        <v>4.9907407407407407E-2</v>
      </c>
      <c r="AD69" s="3">
        <v>5.8032407407407414E-2</v>
      </c>
      <c r="AE69" s="3">
        <v>6.9039351851851852E-2</v>
      </c>
      <c r="AF69" s="3">
        <v>9.9432870370370366E-2</v>
      </c>
      <c r="AG69" s="3">
        <v>0.17821759259259259</v>
      </c>
      <c r="AH69" s="3">
        <v>0.26534722222222223</v>
      </c>
      <c r="AI69" s="3">
        <v>0.3492939814814815</v>
      </c>
      <c r="AJ69" s="3">
        <v>0.41424768518518523</v>
      </c>
      <c r="AK69" s="3">
        <v>0.43376157407407406</v>
      </c>
      <c r="AL69" s="3">
        <v>0.48328703703703701</v>
      </c>
      <c r="AM69" s="3">
        <v>0.53420138888888891</v>
      </c>
      <c r="AN69" s="3">
        <v>0.5662962962962963</v>
      </c>
      <c r="AO69" s="3">
        <v>0.59552083333333339</v>
      </c>
      <c r="AP69" s="3">
        <v>0.61511574074074071</v>
      </c>
      <c r="AQ69" s="3">
        <v>0.62430555555555556</v>
      </c>
      <c r="AR69" s="3">
        <v>0.62967592592592592</v>
      </c>
      <c r="AS69" s="3">
        <v>0.75484953703703705</v>
      </c>
      <c r="AT69" s="3">
        <v>0.80259259259259252</v>
      </c>
      <c r="AU69" s="3">
        <v>0.8315393518518519</v>
      </c>
      <c r="AV69" s="3">
        <v>0.22486111111111109</v>
      </c>
      <c r="AW69" s="3">
        <v>0.24700231481481483</v>
      </c>
      <c r="AX69" s="3">
        <v>0.30457175925925922</v>
      </c>
      <c r="AY69" s="3">
        <v>0.33785879629629628</v>
      </c>
      <c r="AZ69" s="3">
        <v>0.34071759259259254</v>
      </c>
      <c r="BA69" s="3">
        <v>0.34782407407407406</v>
      </c>
      <c r="BB69" s="3">
        <v>0.35978009259259264</v>
      </c>
      <c r="BC69" s="3">
        <v>0.37148148148148147</v>
      </c>
      <c r="BD69" s="3">
        <v>0.43179398148148151</v>
      </c>
      <c r="BE69" s="7"/>
      <c r="BF69" s="7"/>
      <c r="BG69" s="7"/>
      <c r="BH69" s="7"/>
      <c r="BI69" s="7"/>
      <c r="BJ69" s="7"/>
      <c r="BK69" s="7"/>
      <c r="BL69" s="7"/>
      <c r="BM69" s="7"/>
    </row>
    <row r="70" spans="1:66" ht="20.100000000000001" customHeight="1" x14ac:dyDescent="0.25">
      <c r="A70" s="34"/>
      <c r="B70" s="26"/>
      <c r="C70" s="26"/>
      <c r="D70" s="26"/>
      <c r="E70" s="37"/>
      <c r="F70" s="23"/>
      <c r="G70" s="23"/>
      <c r="H70" s="32"/>
      <c r="I70" s="26"/>
      <c r="J70" s="30"/>
      <c r="K70" s="3">
        <v>5.9062500000000018E-2</v>
      </c>
      <c r="L70" s="3">
        <v>1.9976851851851829E-2</v>
      </c>
      <c r="M70" s="3">
        <v>1.5694444444444455E-2</v>
      </c>
      <c r="N70" s="3">
        <v>1.8611111111111134E-2</v>
      </c>
      <c r="O70" s="3">
        <v>8.8194444444443798E-3</v>
      </c>
      <c r="P70" s="3">
        <v>5.5428240740740709E-2</v>
      </c>
      <c r="Q70" s="3">
        <v>3.6539351851851976E-2</v>
      </c>
      <c r="R70" s="3">
        <v>6.8391203703703662E-2</v>
      </c>
      <c r="S70" s="3">
        <v>6.2037037037037113E-3</v>
      </c>
      <c r="T70" s="3">
        <v>3.1990740740740709E-2</v>
      </c>
      <c r="U70" s="3">
        <v>6.6192129629629615E-2</v>
      </c>
      <c r="V70" s="3">
        <v>4.0891203703703805E-2</v>
      </c>
      <c r="W70" s="3">
        <v>5.7870370370369795E-3</v>
      </c>
      <c r="X70" s="3">
        <v>2.3032407407406197E-3</v>
      </c>
      <c r="Y70" s="3">
        <v>8.2754629629631093E-3</v>
      </c>
      <c r="Z70" s="3">
        <v>2.965277777777775E-2</v>
      </c>
      <c r="AA70" s="3">
        <v>3.644675925925922E-2</v>
      </c>
      <c r="AB70" s="3">
        <v>1.2233796296296293E-2</v>
      </c>
      <c r="AC70" s="3">
        <v>2.7407407407407412E-2</v>
      </c>
      <c r="AD70" s="3">
        <v>8.1250000000000072E-3</v>
      </c>
      <c r="AE70" s="3">
        <v>1.1006944444444437E-2</v>
      </c>
      <c r="AF70" s="3">
        <v>3.0393518518518514E-2</v>
      </c>
      <c r="AG70" s="3">
        <v>7.8784722222222228E-2</v>
      </c>
      <c r="AH70" s="3">
        <v>8.712962962962964E-2</v>
      </c>
      <c r="AI70" s="3">
        <v>8.3946759259259263E-2</v>
      </c>
      <c r="AJ70" s="3">
        <v>6.4953703703703736E-2</v>
      </c>
      <c r="AK70" s="3">
        <v>1.9513888888888831E-2</v>
      </c>
      <c r="AL70" s="3">
        <v>4.9525462962962952E-2</v>
      </c>
      <c r="AM70" s="3">
        <v>5.0914351851851891E-2</v>
      </c>
      <c r="AN70" s="3">
        <v>3.2094907407407391E-2</v>
      </c>
      <c r="AO70" s="3">
        <v>2.922453703703709E-2</v>
      </c>
      <c r="AP70" s="3">
        <v>1.9594907407407325E-2</v>
      </c>
      <c r="AQ70" s="3">
        <v>9.1898148148148451E-3</v>
      </c>
      <c r="AR70" s="3">
        <v>5.3703703703703587E-3</v>
      </c>
      <c r="AS70" s="3">
        <v>0.12517361111111114</v>
      </c>
      <c r="AT70" s="3">
        <v>4.7743055555555469E-2</v>
      </c>
      <c r="AU70" s="3">
        <v>2.894675925925938E-2</v>
      </c>
      <c r="AV70" s="3">
        <v>0.39332175925925916</v>
      </c>
      <c r="AW70" s="3">
        <v>2.2141203703703732E-2</v>
      </c>
      <c r="AX70" s="3">
        <v>5.7569444444444395E-2</v>
      </c>
      <c r="AY70" s="3">
        <v>3.3287037037037059E-2</v>
      </c>
      <c r="AZ70" s="3">
        <v>2.8587962962962621E-3</v>
      </c>
      <c r="BA70" s="3">
        <v>7.1064814814815191E-3</v>
      </c>
      <c r="BB70" s="3">
        <v>1.1956018518518574E-2</v>
      </c>
      <c r="BC70" s="3">
        <v>1.1701388888888831E-2</v>
      </c>
      <c r="BD70" s="3">
        <v>6.0312500000000047E-2</v>
      </c>
      <c r="BE70" s="7"/>
      <c r="BF70" s="7"/>
      <c r="BG70" s="7"/>
      <c r="BH70" s="7"/>
      <c r="BI70" s="7"/>
      <c r="BJ70" s="7"/>
      <c r="BK70" s="7"/>
      <c r="BL70" s="7"/>
      <c r="BM70" s="7"/>
    </row>
    <row r="71" spans="1:66" ht="20.100000000000001" customHeight="1" x14ac:dyDescent="0.25">
      <c r="A71" s="33">
        <v>24</v>
      </c>
      <c r="B71" s="25">
        <v>113</v>
      </c>
      <c r="C71" s="25" t="s">
        <v>0</v>
      </c>
      <c r="D71" s="25">
        <v>4</v>
      </c>
      <c r="E71" s="36" t="s">
        <v>134</v>
      </c>
      <c r="F71" s="22" t="s">
        <v>135</v>
      </c>
      <c r="G71" s="22" t="s">
        <v>136</v>
      </c>
      <c r="H71" s="25" t="s">
        <v>4</v>
      </c>
      <c r="I71" s="25">
        <v>11.883333332169112</v>
      </c>
      <c r="J71" s="29">
        <v>2.0216087962971048</v>
      </c>
      <c r="K71" s="1" t="s">
        <v>5</v>
      </c>
      <c r="L71" s="1" t="s">
        <v>6</v>
      </c>
      <c r="M71" s="1" t="s">
        <v>7</v>
      </c>
      <c r="N71" s="1" t="s">
        <v>8</v>
      </c>
      <c r="O71" s="1" t="s">
        <v>9</v>
      </c>
      <c r="P71" s="1" t="s">
        <v>10</v>
      </c>
      <c r="Q71" s="1" t="s">
        <v>11</v>
      </c>
      <c r="R71" s="1" t="s">
        <v>12</v>
      </c>
      <c r="S71" s="1" t="s">
        <v>13</v>
      </c>
      <c r="T71" s="1" t="s">
        <v>14</v>
      </c>
      <c r="U71" s="1" t="s">
        <v>15</v>
      </c>
      <c r="V71" s="1" t="s">
        <v>16</v>
      </c>
      <c r="W71" s="1" t="s">
        <v>17</v>
      </c>
      <c r="X71" s="1" t="s">
        <v>18</v>
      </c>
      <c r="Y71" s="1" t="s">
        <v>19</v>
      </c>
      <c r="Z71" s="1" t="s">
        <v>20</v>
      </c>
      <c r="AA71" s="1" t="s">
        <v>21</v>
      </c>
      <c r="AB71" s="1" t="s">
        <v>22</v>
      </c>
      <c r="AC71" s="1" t="s">
        <v>23</v>
      </c>
      <c r="AD71" s="1" t="s">
        <v>24</v>
      </c>
      <c r="AE71" s="1" t="s">
        <v>25</v>
      </c>
      <c r="AF71" s="1" t="s">
        <v>26</v>
      </c>
      <c r="AG71" s="1" t="s">
        <v>27</v>
      </c>
      <c r="AH71" s="1" t="s">
        <v>28</v>
      </c>
      <c r="AI71" s="1" t="s">
        <v>29</v>
      </c>
      <c r="AJ71" s="1" t="s">
        <v>30</v>
      </c>
      <c r="AK71" s="1" t="s">
        <v>31</v>
      </c>
      <c r="AL71" s="1" t="s">
        <v>32</v>
      </c>
      <c r="AM71" s="1" t="s">
        <v>33</v>
      </c>
      <c r="AN71" s="1" t="s">
        <v>34</v>
      </c>
      <c r="AO71" s="1" t="s">
        <v>35</v>
      </c>
      <c r="AP71" s="1" t="s">
        <v>36</v>
      </c>
      <c r="AQ71" s="1" t="s">
        <v>37</v>
      </c>
      <c r="AR71" s="1" t="s">
        <v>38</v>
      </c>
      <c r="AS71" s="1" t="s">
        <v>39</v>
      </c>
      <c r="AT71" s="1" t="s">
        <v>41</v>
      </c>
      <c r="AU71" s="1" t="s">
        <v>42</v>
      </c>
      <c r="AV71" s="1" t="s">
        <v>55</v>
      </c>
      <c r="AW71" s="1" t="s">
        <v>56</v>
      </c>
      <c r="AX71" s="1" t="s">
        <v>57</v>
      </c>
      <c r="AY71" s="1" t="s">
        <v>58</v>
      </c>
      <c r="AZ71" s="1" t="s">
        <v>59</v>
      </c>
      <c r="BA71" s="1" t="s">
        <v>12</v>
      </c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20.100000000000001" customHeight="1" x14ac:dyDescent="0.25">
      <c r="A72" s="34"/>
      <c r="B72" s="26"/>
      <c r="C72" s="26"/>
      <c r="D72" s="26"/>
      <c r="E72" s="37"/>
      <c r="F72" s="23"/>
      <c r="G72" s="23"/>
      <c r="H72" s="26"/>
      <c r="I72" s="26"/>
      <c r="J72" s="30"/>
      <c r="K72" s="3">
        <v>0.55399305555555556</v>
      </c>
      <c r="L72" s="3">
        <v>0.56934027777777774</v>
      </c>
      <c r="M72" s="3">
        <v>0.58414351851851853</v>
      </c>
      <c r="N72" s="3">
        <v>0.59665509259259253</v>
      </c>
      <c r="O72" s="3">
        <v>0.6053587962962963</v>
      </c>
      <c r="P72" s="3">
        <v>0.66309027777777774</v>
      </c>
      <c r="Q72" s="3">
        <v>0.70791666666666664</v>
      </c>
      <c r="R72" s="3">
        <v>0.73561342592592593</v>
      </c>
      <c r="S72" s="3">
        <v>0.7793402777777777</v>
      </c>
      <c r="T72" s="3">
        <v>0.81354166666666661</v>
      </c>
      <c r="U72" s="3">
        <v>0.87848379629629625</v>
      </c>
      <c r="V72" s="3">
        <v>0.9126967592592593</v>
      </c>
      <c r="W72" s="3">
        <v>0.91633101851851861</v>
      </c>
      <c r="X72" s="3">
        <v>0.91805555555555562</v>
      </c>
      <c r="Y72" s="3">
        <v>0.921412037037037</v>
      </c>
      <c r="Z72" s="3">
        <v>0.95067129629629632</v>
      </c>
      <c r="AA72" s="3">
        <v>0.97603009259259255</v>
      </c>
      <c r="AB72" s="3">
        <v>0.9881712962962963</v>
      </c>
      <c r="AC72" s="3">
        <v>0.99659722222222225</v>
      </c>
      <c r="AD72" s="3">
        <v>0.99959490740740742</v>
      </c>
      <c r="AE72" s="3">
        <v>9.6643518518518511E-3</v>
      </c>
      <c r="AF72" s="3">
        <v>2.989583333333333E-2</v>
      </c>
      <c r="AG72" s="3">
        <v>0.11737268518518518</v>
      </c>
      <c r="AH72" s="3">
        <v>0.18939814814814815</v>
      </c>
      <c r="AI72" s="3">
        <v>0.26657407407407407</v>
      </c>
      <c r="AJ72" s="3">
        <v>0.30599537037037033</v>
      </c>
      <c r="AK72" s="3">
        <v>0.32855324074074072</v>
      </c>
      <c r="AL72" s="3">
        <v>0.38210648148148146</v>
      </c>
      <c r="AM72" s="3">
        <v>0.40371527777777777</v>
      </c>
      <c r="AN72" s="3">
        <v>0.43761574074074078</v>
      </c>
      <c r="AO72" s="3">
        <v>0.45410879629629625</v>
      </c>
      <c r="AP72" s="3">
        <v>0.49215277777777783</v>
      </c>
      <c r="AQ72" s="3">
        <v>0.49645833333333328</v>
      </c>
      <c r="AR72" s="3">
        <v>0.50761574074074078</v>
      </c>
      <c r="AS72" s="3">
        <v>0.59077546296296302</v>
      </c>
      <c r="AT72" s="3">
        <v>0.64240740740740743</v>
      </c>
      <c r="AU72" s="3">
        <v>0.68508101851851855</v>
      </c>
      <c r="AV72" s="3">
        <v>0.44915509259259262</v>
      </c>
      <c r="AW72" s="3">
        <v>0.45103009259259258</v>
      </c>
      <c r="AX72" s="3">
        <v>0.46981481481481485</v>
      </c>
      <c r="AY72" s="3">
        <v>0.47659722222222217</v>
      </c>
      <c r="AZ72" s="3">
        <v>0.48254629629629631</v>
      </c>
      <c r="BA72" s="3">
        <v>0.52046296296296302</v>
      </c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</row>
    <row r="73" spans="1:66" ht="20.100000000000001" customHeight="1" x14ac:dyDescent="0.25">
      <c r="A73" s="34"/>
      <c r="B73" s="26"/>
      <c r="C73" s="26"/>
      <c r="D73" s="26"/>
      <c r="E73" s="37"/>
      <c r="F73" s="23"/>
      <c r="G73" s="23"/>
      <c r="H73" s="32"/>
      <c r="I73" s="26"/>
      <c r="J73" s="30"/>
      <c r="K73" s="3">
        <v>5.3993055555555558E-2</v>
      </c>
      <c r="L73" s="3">
        <v>1.5347222222222179E-2</v>
      </c>
      <c r="M73" s="3">
        <v>1.4803240740740797E-2</v>
      </c>
      <c r="N73" s="3">
        <v>1.2511574074073994E-2</v>
      </c>
      <c r="O73" s="3">
        <v>8.703703703703769E-3</v>
      </c>
      <c r="P73" s="3">
        <v>5.7731481481481439E-2</v>
      </c>
      <c r="Q73" s="3">
        <v>4.4826388888888902E-2</v>
      </c>
      <c r="R73" s="3">
        <v>2.7696759259259296E-2</v>
      </c>
      <c r="S73" s="3">
        <v>4.3726851851851767E-2</v>
      </c>
      <c r="T73" s="3">
        <v>3.4201388888888906E-2</v>
      </c>
      <c r="U73" s="3">
        <v>6.4942129629629641E-2</v>
      </c>
      <c r="V73" s="3">
        <v>3.4212962962963056E-2</v>
      </c>
      <c r="W73" s="3">
        <v>3.6342592592593093E-3</v>
      </c>
      <c r="X73" s="3">
        <v>1.7245370370370106E-3</v>
      </c>
      <c r="Y73" s="3">
        <v>3.356481481481377E-3</v>
      </c>
      <c r="Z73" s="3">
        <v>2.9259259259259318E-2</v>
      </c>
      <c r="AA73" s="3">
        <v>2.5358796296296227E-2</v>
      </c>
      <c r="AB73" s="3">
        <v>1.2141203703703751E-2</v>
      </c>
      <c r="AC73" s="3">
        <v>8.4259259259259478E-3</v>
      </c>
      <c r="AD73" s="3">
        <v>2.9976851851851727E-3</v>
      </c>
      <c r="AE73" s="3">
        <v>1.0069444444444464E-2</v>
      </c>
      <c r="AF73" s="3">
        <v>2.0231481481481479E-2</v>
      </c>
      <c r="AG73" s="3">
        <v>8.7476851851851847E-2</v>
      </c>
      <c r="AH73" s="3">
        <v>7.2025462962962972E-2</v>
      </c>
      <c r="AI73" s="3">
        <v>7.7175925925925926E-2</v>
      </c>
      <c r="AJ73" s="3">
        <v>3.942129629629626E-2</v>
      </c>
      <c r="AK73" s="3">
        <v>2.2557870370370381E-2</v>
      </c>
      <c r="AL73" s="3">
        <v>5.3553240740740748E-2</v>
      </c>
      <c r="AM73" s="3">
        <v>2.1608796296296306E-2</v>
      </c>
      <c r="AN73" s="3">
        <v>3.3900462962963007E-2</v>
      </c>
      <c r="AO73" s="3">
        <v>1.6493055555555469E-2</v>
      </c>
      <c r="AP73" s="3">
        <v>3.8043981481481581E-2</v>
      </c>
      <c r="AQ73" s="3">
        <v>4.3055555555554514E-3</v>
      </c>
      <c r="AR73" s="3">
        <v>1.1157407407407505E-2</v>
      </c>
      <c r="AS73" s="3">
        <v>8.3159722222222232E-2</v>
      </c>
      <c r="AT73" s="3">
        <v>5.1631944444444411E-2</v>
      </c>
      <c r="AU73" s="3">
        <v>4.267361111111112E-2</v>
      </c>
      <c r="AV73" s="3">
        <v>0.76407407407407413</v>
      </c>
      <c r="AW73" s="3">
        <v>1.87499999999996E-3</v>
      </c>
      <c r="AX73" s="3">
        <v>1.8784722222222272E-2</v>
      </c>
      <c r="AY73" s="3">
        <v>6.7824074074073204E-3</v>
      </c>
      <c r="AZ73" s="3">
        <v>5.9490740740741344E-3</v>
      </c>
      <c r="BA73" s="3">
        <v>3.791666666666671E-2</v>
      </c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</row>
    <row r="74" spans="1:66" ht="20.100000000000001" customHeight="1" x14ac:dyDescent="0.25">
      <c r="A74" s="33">
        <v>25</v>
      </c>
      <c r="B74" s="25">
        <v>100</v>
      </c>
      <c r="C74" s="25" t="s">
        <v>0</v>
      </c>
      <c r="D74" s="25">
        <v>4</v>
      </c>
      <c r="E74" s="36" t="s">
        <v>137</v>
      </c>
      <c r="F74" s="22" t="s">
        <v>138</v>
      </c>
      <c r="G74" s="22" t="s">
        <v>139</v>
      </c>
      <c r="H74" s="25" t="s">
        <v>140</v>
      </c>
      <c r="I74" s="25">
        <v>49</v>
      </c>
      <c r="J74" s="29">
        <v>1.4720833333341417</v>
      </c>
      <c r="K74" s="1" t="s">
        <v>5</v>
      </c>
      <c r="L74" s="1" t="s">
        <v>6</v>
      </c>
      <c r="M74" s="1" t="s">
        <v>7</v>
      </c>
      <c r="N74" s="1" t="s">
        <v>8</v>
      </c>
      <c r="O74" s="1" t="s">
        <v>9</v>
      </c>
      <c r="P74" s="1" t="s">
        <v>10</v>
      </c>
      <c r="Q74" s="1" t="s">
        <v>11</v>
      </c>
      <c r="R74" s="1" t="s">
        <v>12</v>
      </c>
      <c r="S74" s="1" t="s">
        <v>13</v>
      </c>
      <c r="T74" s="1" t="s">
        <v>14</v>
      </c>
      <c r="U74" s="1" t="s">
        <v>15</v>
      </c>
      <c r="V74" s="1" t="s">
        <v>16</v>
      </c>
      <c r="W74" s="1" t="s">
        <v>17</v>
      </c>
      <c r="X74" s="1" t="s">
        <v>18</v>
      </c>
      <c r="Y74" s="1" t="s">
        <v>19</v>
      </c>
      <c r="Z74" s="1" t="s">
        <v>20</v>
      </c>
      <c r="AA74" s="1" t="s">
        <v>21</v>
      </c>
      <c r="AB74" s="1" t="s">
        <v>22</v>
      </c>
      <c r="AC74" s="1" t="s">
        <v>23</v>
      </c>
      <c r="AD74" s="1" t="s">
        <v>24</v>
      </c>
      <c r="AE74" s="1" t="s">
        <v>25</v>
      </c>
      <c r="AF74" s="1" t="s">
        <v>26</v>
      </c>
      <c r="AG74" s="1" t="s">
        <v>27</v>
      </c>
      <c r="AH74" s="1" t="s">
        <v>28</v>
      </c>
      <c r="AI74" s="1" t="s">
        <v>29</v>
      </c>
      <c r="AJ74" s="1" t="s">
        <v>30</v>
      </c>
      <c r="AK74" s="1" t="s">
        <v>31</v>
      </c>
      <c r="AL74" s="1" t="s">
        <v>32</v>
      </c>
      <c r="AM74" s="1" t="s">
        <v>33</v>
      </c>
      <c r="AN74" s="1" t="s">
        <v>34</v>
      </c>
      <c r="AO74" s="1" t="s">
        <v>35</v>
      </c>
      <c r="AP74" s="1" t="s">
        <v>36</v>
      </c>
      <c r="AQ74" s="1" t="s">
        <v>37</v>
      </c>
      <c r="AR74" s="1" t="s">
        <v>38</v>
      </c>
      <c r="AS74" s="1" t="s">
        <v>39</v>
      </c>
      <c r="AT74" s="1" t="s">
        <v>40</v>
      </c>
      <c r="AU74" s="1" t="s">
        <v>41</v>
      </c>
      <c r="AV74" s="1" t="s">
        <v>42</v>
      </c>
      <c r="AW74" s="1" t="s">
        <v>43</v>
      </c>
      <c r="AX74" s="1" t="s">
        <v>44</v>
      </c>
      <c r="AY74" s="1" t="s">
        <v>45</v>
      </c>
      <c r="AZ74" s="1" t="s">
        <v>46</v>
      </c>
      <c r="BA74" s="1" t="s">
        <v>47</v>
      </c>
      <c r="BB74" s="1" t="s">
        <v>53</v>
      </c>
      <c r="BC74" s="1" t="s">
        <v>51</v>
      </c>
      <c r="BD74" s="1" t="s">
        <v>50</v>
      </c>
      <c r="BE74" s="1" t="s">
        <v>48</v>
      </c>
      <c r="BF74" s="1" t="s">
        <v>49</v>
      </c>
      <c r="BG74" s="1" t="s">
        <v>52</v>
      </c>
      <c r="BH74" s="1"/>
      <c r="BI74" s="1"/>
      <c r="BJ74" s="1"/>
      <c r="BK74" s="1"/>
      <c r="BL74" s="1"/>
      <c r="BM74" s="1"/>
      <c r="BN74" s="1"/>
    </row>
    <row r="75" spans="1:66" ht="20.100000000000001" customHeight="1" x14ac:dyDescent="0.25">
      <c r="A75" s="34"/>
      <c r="B75" s="26"/>
      <c r="C75" s="26"/>
      <c r="D75" s="26"/>
      <c r="E75" s="37"/>
      <c r="F75" s="23"/>
      <c r="G75" s="23"/>
      <c r="H75" s="26"/>
      <c r="I75" s="26"/>
      <c r="J75" s="30"/>
      <c r="K75" s="3">
        <v>0.53357638888888892</v>
      </c>
      <c r="L75" s="3">
        <v>0.54442129629629632</v>
      </c>
      <c r="M75" s="3">
        <v>0.55574074074074076</v>
      </c>
      <c r="N75" s="3">
        <v>0.56388888888888888</v>
      </c>
      <c r="O75" s="3">
        <v>0.57108796296296294</v>
      </c>
      <c r="P75" s="3">
        <v>0.6248379629629629</v>
      </c>
      <c r="Q75" s="3">
        <v>0.64116898148148149</v>
      </c>
      <c r="R75" s="3">
        <v>0.66583333333333339</v>
      </c>
      <c r="S75" s="3">
        <v>0.67167824074074067</v>
      </c>
      <c r="T75" s="3">
        <v>0.69361111111111118</v>
      </c>
      <c r="U75" s="3">
        <v>0.72535879629629629</v>
      </c>
      <c r="V75" s="3">
        <v>0.75310185185185186</v>
      </c>
      <c r="W75" s="3">
        <v>0.75745370370370368</v>
      </c>
      <c r="X75" s="3">
        <v>0.7581134259259259</v>
      </c>
      <c r="Y75" s="3">
        <v>0.76108796296296299</v>
      </c>
      <c r="Z75" s="3">
        <v>0.77050925925925917</v>
      </c>
      <c r="AA75" s="3">
        <v>0.78503472222222215</v>
      </c>
      <c r="AB75" s="3">
        <v>0.78964120370370372</v>
      </c>
      <c r="AC75" s="3">
        <v>0.79562499999999992</v>
      </c>
      <c r="AD75" s="3">
        <v>0.79694444444444434</v>
      </c>
      <c r="AE75" s="3">
        <v>0.80069444444444438</v>
      </c>
      <c r="AF75" s="3">
        <v>0.80854166666666671</v>
      </c>
      <c r="AG75" s="3">
        <v>0.84489583333333329</v>
      </c>
      <c r="AH75" s="3">
        <v>0.86925925925925929</v>
      </c>
      <c r="AI75" s="3">
        <v>0.90427083333333336</v>
      </c>
      <c r="AJ75" s="3">
        <v>0.9284027777777778</v>
      </c>
      <c r="AK75" s="3">
        <v>0.94568287037037047</v>
      </c>
      <c r="AL75" s="3">
        <v>0.96283564814814815</v>
      </c>
      <c r="AM75" s="3">
        <v>0.97570601851851846</v>
      </c>
      <c r="AN75" s="3">
        <v>0.99890046296296298</v>
      </c>
      <c r="AO75" s="3">
        <v>9.5601851851851855E-3</v>
      </c>
      <c r="AP75" s="3">
        <v>4.5034722222222219E-2</v>
      </c>
      <c r="AQ75" s="3">
        <v>5.0729166666666665E-2</v>
      </c>
      <c r="AR75" s="3">
        <v>5.8020833333333334E-2</v>
      </c>
      <c r="AS75" s="3">
        <v>0.11584490740740742</v>
      </c>
      <c r="AT75" s="3">
        <v>0.14357638888888888</v>
      </c>
      <c r="AU75" s="3">
        <v>0.17435185185185187</v>
      </c>
      <c r="AV75" s="3">
        <v>0.1905324074074074</v>
      </c>
      <c r="AW75" s="3">
        <v>0.32398148148148148</v>
      </c>
      <c r="AX75" s="3">
        <v>0.32864583333333336</v>
      </c>
      <c r="AY75" s="3">
        <v>0.34033564814814815</v>
      </c>
      <c r="AZ75" s="3">
        <v>0.42895833333333333</v>
      </c>
      <c r="BA75" s="3">
        <v>0.43353009259259262</v>
      </c>
      <c r="BB75" s="3">
        <v>0.56270833333333337</v>
      </c>
      <c r="BC75" s="3">
        <v>0.57784722222222229</v>
      </c>
      <c r="BD75" s="3">
        <v>0.59703703703703703</v>
      </c>
      <c r="BE75" s="3">
        <v>0.61504629629629626</v>
      </c>
      <c r="BF75" s="3">
        <v>0.62494212962962969</v>
      </c>
      <c r="BG75" s="3">
        <v>0.66357638888888892</v>
      </c>
      <c r="BH75" s="7"/>
      <c r="BI75" s="7"/>
      <c r="BJ75" s="7"/>
      <c r="BK75" s="7"/>
      <c r="BL75" s="7"/>
      <c r="BM75" s="7"/>
    </row>
    <row r="76" spans="1:66" ht="20.100000000000001" customHeight="1" x14ac:dyDescent="0.25">
      <c r="A76" s="34"/>
      <c r="B76" s="26"/>
      <c r="C76" s="26"/>
      <c r="D76" s="26"/>
      <c r="E76" s="37"/>
      <c r="F76" s="23"/>
      <c r="G76" s="23"/>
      <c r="H76" s="32"/>
      <c r="I76" s="26"/>
      <c r="J76" s="30"/>
      <c r="K76" s="3">
        <v>3.3576388888888919E-2</v>
      </c>
      <c r="L76" s="3">
        <v>1.08449074074074E-2</v>
      </c>
      <c r="M76" s="3">
        <v>1.1319444444444438E-2</v>
      </c>
      <c r="N76" s="3">
        <v>8.1481481481481266E-3</v>
      </c>
      <c r="O76" s="3">
        <v>7.1990740740740522E-3</v>
      </c>
      <c r="P76" s="3">
        <v>5.3749999999999964E-2</v>
      </c>
      <c r="Q76" s="3">
        <v>1.6331018518518592E-2</v>
      </c>
      <c r="R76" s="3">
        <v>2.4664351851851896E-2</v>
      </c>
      <c r="S76" s="3">
        <v>5.8449074074072849E-3</v>
      </c>
      <c r="T76" s="3">
        <v>2.1932870370370505E-2</v>
      </c>
      <c r="U76" s="3">
        <v>3.1747685185185115E-2</v>
      </c>
      <c r="V76" s="3">
        <v>2.7743055555555562E-2</v>
      </c>
      <c r="W76" s="3">
        <v>4.351851851851829E-3</v>
      </c>
      <c r="X76" s="3">
        <v>6.5972222222221433E-4</v>
      </c>
      <c r="Y76" s="3">
        <v>2.9745370370370949E-3</v>
      </c>
      <c r="Z76" s="3">
        <v>9.4212962962961777E-3</v>
      </c>
      <c r="AA76" s="3">
        <v>1.4525462962962976E-2</v>
      </c>
      <c r="AB76" s="3">
        <v>4.6064814814815724E-3</v>
      </c>
      <c r="AC76" s="3">
        <v>5.9837962962961955E-3</v>
      </c>
      <c r="AD76" s="3">
        <v>1.3194444444444287E-3</v>
      </c>
      <c r="AE76" s="3">
        <v>3.7500000000000311E-3</v>
      </c>
      <c r="AF76" s="3">
        <v>7.8472222222223387E-3</v>
      </c>
      <c r="AG76" s="3">
        <v>3.6354166666666576E-2</v>
      </c>
      <c r="AH76" s="3">
        <v>2.4363425925925997E-2</v>
      </c>
      <c r="AI76" s="3">
        <v>3.501157407407407E-2</v>
      </c>
      <c r="AJ76" s="3">
        <v>2.4131944444444442E-2</v>
      </c>
      <c r="AK76" s="3">
        <v>1.7280092592592666E-2</v>
      </c>
      <c r="AL76" s="3">
        <v>1.7152777777777684E-2</v>
      </c>
      <c r="AM76" s="3">
        <v>1.287037037037031E-2</v>
      </c>
      <c r="AN76" s="3">
        <v>2.3194444444444517E-2</v>
      </c>
      <c r="AO76" s="3">
        <v>1.0659722222222223E-2</v>
      </c>
      <c r="AP76" s="3">
        <v>3.5474537037037034E-2</v>
      </c>
      <c r="AQ76" s="3">
        <v>5.6944444444444464E-3</v>
      </c>
      <c r="AR76" s="3">
        <v>7.2916666666666685E-3</v>
      </c>
      <c r="AS76" s="3">
        <v>5.782407407407409E-2</v>
      </c>
      <c r="AT76" s="3">
        <v>2.7731481481481454E-2</v>
      </c>
      <c r="AU76" s="3">
        <v>3.0775462962962991E-2</v>
      </c>
      <c r="AV76" s="3">
        <v>1.6180555555555531E-2</v>
      </c>
      <c r="AW76" s="3">
        <v>0.13344907407407408</v>
      </c>
      <c r="AX76" s="3">
        <v>4.6643518518518778E-3</v>
      </c>
      <c r="AY76" s="3">
        <v>1.1689814814814792E-2</v>
      </c>
      <c r="AZ76" s="3">
        <v>8.8622685185185179E-2</v>
      </c>
      <c r="BA76" s="3">
        <v>4.5717592592592893E-3</v>
      </c>
      <c r="BB76" s="3">
        <v>0.12917824074074075</v>
      </c>
      <c r="BC76" s="3">
        <v>1.5138888888888924E-2</v>
      </c>
      <c r="BD76" s="3">
        <v>1.9189814814814743E-2</v>
      </c>
      <c r="BE76" s="3">
        <v>1.8009259259259225E-2</v>
      </c>
      <c r="BF76" s="3">
        <v>9.895833333333437E-3</v>
      </c>
      <c r="BG76" s="3">
        <v>3.8634259259259229E-2</v>
      </c>
      <c r="BH76" s="7"/>
      <c r="BI76" s="7"/>
      <c r="BJ76" s="7"/>
      <c r="BK76" s="7"/>
      <c r="BL76" s="7"/>
      <c r="BM76" s="7"/>
    </row>
    <row r="77" spans="1:66" ht="20.100000000000001" customHeight="1" x14ac:dyDescent="0.25">
      <c r="A77" s="33">
        <v>26</v>
      </c>
      <c r="B77" s="25">
        <v>122</v>
      </c>
      <c r="C77" s="25" t="s">
        <v>0</v>
      </c>
      <c r="D77" s="25">
        <v>4</v>
      </c>
      <c r="E77" s="36" t="s">
        <v>141</v>
      </c>
      <c r="F77" s="22" t="s">
        <v>142</v>
      </c>
      <c r="G77" s="22" t="s">
        <v>90</v>
      </c>
      <c r="H77" s="25" t="s">
        <v>140</v>
      </c>
      <c r="I77" s="25">
        <v>31</v>
      </c>
      <c r="J77" s="29">
        <v>1.994131944445253</v>
      </c>
      <c r="K77" s="1" t="s">
        <v>5</v>
      </c>
      <c r="L77" s="1" t="s">
        <v>6</v>
      </c>
      <c r="M77" s="1" t="s">
        <v>7</v>
      </c>
      <c r="N77" s="1" t="s">
        <v>8</v>
      </c>
      <c r="O77" s="1" t="s">
        <v>9</v>
      </c>
      <c r="P77" s="1" t="s">
        <v>10</v>
      </c>
      <c r="Q77" s="1" t="s">
        <v>11</v>
      </c>
      <c r="R77" s="1" t="s">
        <v>12</v>
      </c>
      <c r="S77" s="1" t="s">
        <v>13</v>
      </c>
      <c r="T77" s="1" t="s">
        <v>14</v>
      </c>
      <c r="U77" s="1" t="s">
        <v>15</v>
      </c>
      <c r="V77" s="1" t="s">
        <v>16</v>
      </c>
      <c r="W77" s="1" t="s">
        <v>17</v>
      </c>
      <c r="X77" s="1" t="s">
        <v>18</v>
      </c>
      <c r="Y77" s="1" t="s">
        <v>19</v>
      </c>
      <c r="Z77" s="1" t="s">
        <v>20</v>
      </c>
      <c r="AA77" s="1" t="s">
        <v>21</v>
      </c>
      <c r="AB77" s="1" t="s">
        <v>22</v>
      </c>
      <c r="AC77" s="1" t="s">
        <v>23</v>
      </c>
      <c r="AD77" s="1" t="s">
        <v>24</v>
      </c>
      <c r="AE77" s="1" t="s">
        <v>25</v>
      </c>
      <c r="AF77" s="1" t="s">
        <v>26</v>
      </c>
      <c r="AG77" s="1" t="s">
        <v>27</v>
      </c>
      <c r="AH77" s="1" t="s">
        <v>28</v>
      </c>
      <c r="AI77" s="1" t="s">
        <v>29</v>
      </c>
      <c r="AJ77" s="1" t="s">
        <v>30</v>
      </c>
      <c r="AK77" s="1" t="s">
        <v>31</v>
      </c>
      <c r="AL77" s="1" t="s">
        <v>32</v>
      </c>
      <c r="AM77" s="1" t="s">
        <v>33</v>
      </c>
      <c r="AN77" s="1" t="s">
        <v>34</v>
      </c>
      <c r="AO77" s="1" t="s">
        <v>35</v>
      </c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20.100000000000001" customHeight="1" x14ac:dyDescent="0.25">
      <c r="A78" s="34"/>
      <c r="B78" s="26"/>
      <c r="C78" s="26"/>
      <c r="D78" s="26"/>
      <c r="E78" s="37"/>
      <c r="F78" s="23"/>
      <c r="G78" s="23"/>
      <c r="H78" s="26"/>
      <c r="I78" s="26"/>
      <c r="J78" s="30"/>
      <c r="K78" s="3">
        <v>0.55060185185185184</v>
      </c>
      <c r="L78" s="3">
        <v>0.56387731481481485</v>
      </c>
      <c r="M78" s="3">
        <v>0.57791666666666663</v>
      </c>
      <c r="N78" s="3">
        <v>0.58811342592592586</v>
      </c>
      <c r="O78" s="3">
        <v>0.59462962962962962</v>
      </c>
      <c r="P78" s="3">
        <v>0.64369212962962963</v>
      </c>
      <c r="Q78" s="3">
        <v>0.67322916666666666</v>
      </c>
      <c r="R78" s="3">
        <v>0.70940972222222232</v>
      </c>
      <c r="S78" s="3">
        <v>0.72870370370370363</v>
      </c>
      <c r="T78" s="3">
        <v>0.75835648148148149</v>
      </c>
      <c r="U78" s="3">
        <v>0.80797453703703714</v>
      </c>
      <c r="V78" s="3">
        <v>0.8450347222222222</v>
      </c>
      <c r="W78" s="3">
        <v>0.84951388888888879</v>
      </c>
      <c r="X78" s="3">
        <v>0.85094907407407405</v>
      </c>
      <c r="Y78" s="3">
        <v>0.85478009259259258</v>
      </c>
      <c r="Z78" s="3">
        <v>0.88015046296296295</v>
      </c>
      <c r="AA78" s="3">
        <v>0.89979166666666666</v>
      </c>
      <c r="AB78" s="3">
        <v>0.90628472222222223</v>
      </c>
      <c r="AC78" s="3">
        <v>0.91460648148148149</v>
      </c>
      <c r="AD78" s="3">
        <v>0.91686342592592596</v>
      </c>
      <c r="AE78" s="3">
        <v>0.93012731481481481</v>
      </c>
      <c r="AF78" s="3">
        <v>0.94098379629629625</v>
      </c>
      <c r="AG78" s="3">
        <v>1.2395833333333335E-2</v>
      </c>
      <c r="AH78" s="3">
        <v>6.5208333333333326E-2</v>
      </c>
      <c r="AI78" s="3">
        <v>0.14711805555555554</v>
      </c>
      <c r="AJ78" s="3">
        <v>0.18572916666666664</v>
      </c>
      <c r="AK78" s="3">
        <v>0.21354166666666666</v>
      </c>
      <c r="AL78" s="3">
        <v>0.24429398148148149</v>
      </c>
      <c r="AM78" s="3">
        <v>0.27039351851851851</v>
      </c>
      <c r="AN78" s="3">
        <v>0.32658564814814817</v>
      </c>
      <c r="AO78" s="3">
        <v>0.37287037037037035</v>
      </c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</row>
    <row r="79" spans="1:66" ht="20.100000000000001" customHeight="1" x14ac:dyDescent="0.25">
      <c r="A79" s="34"/>
      <c r="B79" s="26"/>
      <c r="C79" s="26"/>
      <c r="D79" s="26"/>
      <c r="E79" s="37"/>
      <c r="F79" s="23"/>
      <c r="G79" s="23"/>
      <c r="H79" s="32"/>
      <c r="I79" s="26"/>
      <c r="J79" s="30"/>
      <c r="K79" s="3">
        <v>5.0601851851851842E-2</v>
      </c>
      <c r="L79" s="3">
        <v>1.3275462962963003E-2</v>
      </c>
      <c r="M79" s="3">
        <v>1.4039351851851789E-2</v>
      </c>
      <c r="N79" s="3">
        <v>1.0196759259259225E-2</v>
      </c>
      <c r="O79" s="3">
        <v>6.5162037037037601E-3</v>
      </c>
      <c r="P79" s="3">
        <v>4.9062500000000009E-2</v>
      </c>
      <c r="Q79" s="3">
        <v>2.9537037037037028E-2</v>
      </c>
      <c r="R79" s="3">
        <v>3.618055555555566E-2</v>
      </c>
      <c r="S79" s="3">
        <v>1.9293981481481315E-2</v>
      </c>
      <c r="T79" s="3">
        <v>2.9652777777777861E-2</v>
      </c>
      <c r="U79" s="3">
        <v>4.9618055555555651E-2</v>
      </c>
      <c r="V79" s="3">
        <v>3.7060185185185057E-2</v>
      </c>
      <c r="W79" s="3">
        <v>4.4791666666665897E-3</v>
      </c>
      <c r="X79" s="3">
        <v>1.4351851851852615E-3</v>
      </c>
      <c r="Y79" s="3">
        <v>3.8310185185185253E-3</v>
      </c>
      <c r="Z79" s="3">
        <v>2.5370370370370376E-2</v>
      </c>
      <c r="AA79" s="3">
        <v>1.9641203703703702E-2</v>
      </c>
      <c r="AB79" s="3">
        <v>6.4930555555555713E-3</v>
      </c>
      <c r="AC79" s="3">
        <v>8.3217592592592649E-3</v>
      </c>
      <c r="AD79" s="3">
        <v>2.2569444444444642E-3</v>
      </c>
      <c r="AE79" s="3">
        <v>1.3263888888888853E-2</v>
      </c>
      <c r="AF79" s="3">
        <v>1.0856481481481439E-2</v>
      </c>
      <c r="AG79" s="3">
        <v>7.1412037037037135E-2</v>
      </c>
      <c r="AH79" s="3">
        <v>5.2812499999999991E-2</v>
      </c>
      <c r="AI79" s="3">
        <v>8.1909722222222217E-2</v>
      </c>
      <c r="AJ79" s="3">
        <v>3.8611111111111096E-2</v>
      </c>
      <c r="AK79" s="3">
        <v>2.7812500000000018E-2</v>
      </c>
      <c r="AL79" s="3">
        <v>3.075231481481483E-2</v>
      </c>
      <c r="AM79" s="3">
        <v>2.6099537037037018E-2</v>
      </c>
      <c r="AN79" s="3">
        <v>5.6192129629629661E-2</v>
      </c>
      <c r="AO79" s="3">
        <v>4.6284722222222185E-2</v>
      </c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</row>
    <row r="80" spans="1:66" ht="20.100000000000001" customHeight="1" x14ac:dyDescent="0.25">
      <c r="A80" s="33">
        <v>27</v>
      </c>
      <c r="B80" s="25">
        <v>121</v>
      </c>
      <c r="C80" s="25" t="s">
        <v>0</v>
      </c>
      <c r="D80" s="25">
        <v>4</v>
      </c>
      <c r="E80" s="36" t="s">
        <v>143</v>
      </c>
      <c r="F80" s="22" t="s">
        <v>144</v>
      </c>
      <c r="G80" s="22" t="s">
        <v>145</v>
      </c>
      <c r="H80" s="25" t="s">
        <v>140</v>
      </c>
      <c r="I80" s="25">
        <v>27</v>
      </c>
      <c r="J80" s="29">
        <v>1.9034953703711786</v>
      </c>
      <c r="K80" s="1" t="s">
        <v>5</v>
      </c>
      <c r="L80" s="1" t="s">
        <v>6</v>
      </c>
      <c r="M80" s="1" t="s">
        <v>7</v>
      </c>
      <c r="N80" s="1" t="s">
        <v>8</v>
      </c>
      <c r="O80" s="1" t="s">
        <v>9</v>
      </c>
      <c r="P80" s="1" t="s">
        <v>10</v>
      </c>
      <c r="Q80" s="1" t="s">
        <v>11</v>
      </c>
      <c r="R80" s="1" t="s">
        <v>12</v>
      </c>
      <c r="S80" s="1" t="s">
        <v>14</v>
      </c>
      <c r="T80" s="1" t="s">
        <v>15</v>
      </c>
      <c r="U80" s="1" t="s">
        <v>16</v>
      </c>
      <c r="V80" s="1" t="s">
        <v>17</v>
      </c>
      <c r="W80" s="1" t="s">
        <v>18</v>
      </c>
      <c r="X80" s="1" t="s">
        <v>19</v>
      </c>
      <c r="Y80" s="1" t="s">
        <v>20</v>
      </c>
      <c r="Z80" s="1" t="s">
        <v>21</v>
      </c>
      <c r="AA80" s="1" t="s">
        <v>22</v>
      </c>
      <c r="AB80" s="1" t="s">
        <v>23</v>
      </c>
      <c r="AC80" s="1" t="s">
        <v>24</v>
      </c>
      <c r="AD80" s="1" t="s">
        <v>25</v>
      </c>
      <c r="AE80" s="1" t="s">
        <v>26</v>
      </c>
      <c r="AF80" s="1" t="s">
        <v>27</v>
      </c>
      <c r="AG80" s="1" t="s">
        <v>28</v>
      </c>
      <c r="AH80" s="1" t="s">
        <v>29</v>
      </c>
      <c r="AI80" s="1" t="s">
        <v>30</v>
      </c>
      <c r="AJ80" s="1" t="s">
        <v>31</v>
      </c>
      <c r="AK80" s="1" t="s">
        <v>42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20.100000000000001" customHeight="1" x14ac:dyDescent="0.25">
      <c r="A81" s="34"/>
      <c r="B81" s="26"/>
      <c r="C81" s="26"/>
      <c r="D81" s="26"/>
      <c r="E81" s="37"/>
      <c r="F81" s="23"/>
      <c r="G81" s="23"/>
      <c r="H81" s="26"/>
      <c r="I81" s="26"/>
      <c r="J81" s="30"/>
      <c r="K81" s="3">
        <v>0.56887731481481485</v>
      </c>
      <c r="L81" s="3">
        <v>0.59001157407407401</v>
      </c>
      <c r="M81" s="3">
        <v>0.60929398148148151</v>
      </c>
      <c r="N81" s="3">
        <v>0.6287152777777778</v>
      </c>
      <c r="O81" s="3">
        <v>0.63853009259259264</v>
      </c>
      <c r="P81" s="3">
        <v>0.72013888888888899</v>
      </c>
      <c r="Q81" s="3">
        <v>0.75870370370370377</v>
      </c>
      <c r="R81" s="3">
        <v>0.81137731481481479</v>
      </c>
      <c r="S81" s="3">
        <v>0.85743055555555558</v>
      </c>
      <c r="T81" s="3">
        <v>0.91961805555555554</v>
      </c>
      <c r="U81" s="3">
        <v>0.96165509259259263</v>
      </c>
      <c r="V81" s="3">
        <v>0.96800925925925929</v>
      </c>
      <c r="W81" s="3">
        <v>0.9711805555555556</v>
      </c>
      <c r="X81" s="3">
        <v>0.98064814814814805</v>
      </c>
      <c r="Y81" s="3">
        <v>2.9398148148148148E-3</v>
      </c>
      <c r="Z81" s="3">
        <v>4.2581018518518525E-2</v>
      </c>
      <c r="AA81" s="3">
        <v>5.7453703703703701E-2</v>
      </c>
      <c r="AB81" s="3">
        <v>8.2418981481481482E-2</v>
      </c>
      <c r="AC81" s="3">
        <v>8.487268518518519E-2</v>
      </c>
      <c r="AD81" s="3">
        <v>0.10126157407407406</v>
      </c>
      <c r="AE81" s="3">
        <v>0.11827546296296297</v>
      </c>
      <c r="AF81" s="3">
        <v>0.21082175925925925</v>
      </c>
      <c r="AG81" s="3">
        <v>0.29349537037037038</v>
      </c>
      <c r="AH81" s="3">
        <v>0.38170138888888888</v>
      </c>
      <c r="AI81" s="3">
        <v>0.44587962962962963</v>
      </c>
      <c r="AJ81" s="3">
        <v>0.48151620370370374</v>
      </c>
      <c r="AK81" s="3">
        <v>0.72215277777777775</v>
      </c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1:66" ht="20.100000000000001" customHeight="1" x14ac:dyDescent="0.25">
      <c r="A82" s="34"/>
      <c r="B82" s="26"/>
      <c r="C82" s="26"/>
      <c r="D82" s="26"/>
      <c r="E82" s="37"/>
      <c r="F82" s="23"/>
      <c r="G82" s="23"/>
      <c r="H82" s="32"/>
      <c r="I82" s="26"/>
      <c r="J82" s="30"/>
      <c r="K82" s="3">
        <v>6.887731481481485E-2</v>
      </c>
      <c r="L82" s="3">
        <v>2.1134259259259158E-2</v>
      </c>
      <c r="M82" s="3">
        <v>1.9282407407407498E-2</v>
      </c>
      <c r="N82" s="3">
        <v>1.9421296296296298E-2</v>
      </c>
      <c r="O82" s="3">
        <v>9.8148148148148318E-3</v>
      </c>
      <c r="P82" s="3">
        <v>8.160879629629636E-2</v>
      </c>
      <c r="Q82" s="3">
        <v>3.8564814814814774E-2</v>
      </c>
      <c r="R82" s="3">
        <v>5.2673611111111018E-2</v>
      </c>
      <c r="S82" s="3">
        <v>4.6053240740740797E-2</v>
      </c>
      <c r="T82" s="3">
        <v>6.2187499999999951E-2</v>
      </c>
      <c r="U82" s="3">
        <v>4.2037037037037095E-2</v>
      </c>
      <c r="V82" s="3">
        <v>6.3541666666666607E-3</v>
      </c>
      <c r="W82" s="3">
        <v>3.1712962962963109E-3</v>
      </c>
      <c r="X82" s="3">
        <v>9.4675925925924442E-3</v>
      </c>
      <c r="Y82" s="3">
        <v>2.2291666666666821E-2</v>
      </c>
      <c r="Z82" s="3">
        <v>3.9641203703703713E-2</v>
      </c>
      <c r="AA82" s="3">
        <v>1.4872685185185176E-2</v>
      </c>
      <c r="AB82" s="3">
        <v>2.4965277777777781E-2</v>
      </c>
      <c r="AC82" s="3">
        <v>2.4537037037037079E-3</v>
      </c>
      <c r="AD82" s="3">
        <v>1.638888888888887E-2</v>
      </c>
      <c r="AE82" s="3">
        <v>1.7013888888888912E-2</v>
      </c>
      <c r="AF82" s="3">
        <v>9.2546296296296279E-2</v>
      </c>
      <c r="AG82" s="3">
        <v>8.2673611111111128E-2</v>
      </c>
      <c r="AH82" s="3">
        <v>8.8206018518518503E-2</v>
      </c>
      <c r="AI82" s="3">
        <v>6.4178240740740744E-2</v>
      </c>
      <c r="AJ82" s="3">
        <v>3.5636574074074112E-2</v>
      </c>
      <c r="AK82" s="3">
        <v>0.24063657407407402</v>
      </c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1:66" ht="20.100000000000001" customHeight="1" x14ac:dyDescent="0.25">
      <c r="A83" s="33">
        <v>28</v>
      </c>
      <c r="B83" s="25">
        <v>115</v>
      </c>
      <c r="C83" s="25" t="s">
        <v>0</v>
      </c>
      <c r="D83" s="25">
        <v>4</v>
      </c>
      <c r="E83" s="36" t="s">
        <v>146</v>
      </c>
      <c r="F83" s="22" t="s">
        <v>147</v>
      </c>
      <c r="G83" s="22" t="s">
        <v>148</v>
      </c>
      <c r="H83" s="25" t="s">
        <v>140</v>
      </c>
      <c r="I83" s="25">
        <v>23</v>
      </c>
      <c r="J83" s="29">
        <v>1.7510995370378453</v>
      </c>
      <c r="K83" s="1" t="s">
        <v>5</v>
      </c>
      <c r="L83" s="1" t="s">
        <v>6</v>
      </c>
      <c r="M83" s="1" t="s">
        <v>7</v>
      </c>
      <c r="N83" s="1" t="s">
        <v>8</v>
      </c>
      <c r="O83" s="1" t="s">
        <v>9</v>
      </c>
      <c r="P83" s="1" t="s">
        <v>10</v>
      </c>
      <c r="Q83" s="1" t="s">
        <v>11</v>
      </c>
      <c r="R83" s="1" t="s">
        <v>12</v>
      </c>
      <c r="S83" s="1" t="s">
        <v>13</v>
      </c>
      <c r="T83" s="1" t="s">
        <v>14</v>
      </c>
      <c r="U83" s="1" t="s">
        <v>15</v>
      </c>
      <c r="V83" s="1" t="s">
        <v>16</v>
      </c>
      <c r="W83" s="1" t="s">
        <v>17</v>
      </c>
      <c r="X83" s="1" t="s">
        <v>18</v>
      </c>
      <c r="Y83" s="1" t="s">
        <v>19</v>
      </c>
      <c r="Z83" s="1" t="s">
        <v>21</v>
      </c>
      <c r="AA83" s="1" t="s">
        <v>22</v>
      </c>
      <c r="AB83" s="1" t="s">
        <v>23</v>
      </c>
      <c r="AC83" s="1" t="s">
        <v>24</v>
      </c>
      <c r="AD83" s="1" t="s">
        <v>25</v>
      </c>
      <c r="AE83" s="1" t="s">
        <v>26</v>
      </c>
      <c r="AF83" s="1" t="s">
        <v>42</v>
      </c>
      <c r="AG83" s="1" t="s">
        <v>12</v>
      </c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20.100000000000001" customHeight="1" x14ac:dyDescent="0.25">
      <c r="A84" s="34"/>
      <c r="B84" s="26"/>
      <c r="C84" s="26"/>
      <c r="D84" s="26"/>
      <c r="E84" s="37"/>
      <c r="F84" s="23"/>
      <c r="G84" s="23"/>
      <c r="H84" s="26"/>
      <c r="I84" s="26"/>
      <c r="J84" s="30"/>
      <c r="K84" s="3">
        <v>0.57988425925925924</v>
      </c>
      <c r="L84" s="3">
        <v>0.60199074074074077</v>
      </c>
      <c r="M84" s="3">
        <v>0.62032407407407408</v>
      </c>
      <c r="N84" s="3">
        <v>0.6337962962962963</v>
      </c>
      <c r="O84" s="3">
        <v>0.64355324074074072</v>
      </c>
      <c r="P84" s="3">
        <v>0.72068287037037038</v>
      </c>
      <c r="Q84" s="3">
        <v>0.75842592592592595</v>
      </c>
      <c r="R84" s="3">
        <v>0.87243055555555549</v>
      </c>
      <c r="S84" s="3">
        <v>0.88408564814814816</v>
      </c>
      <c r="T84" s="3">
        <v>0.92443287037037036</v>
      </c>
      <c r="U84" s="3">
        <v>0.98828703703703702</v>
      </c>
      <c r="V84" s="3">
        <v>0.28427083333333331</v>
      </c>
      <c r="W84" s="3">
        <v>0.29206018518518517</v>
      </c>
      <c r="X84" s="3">
        <v>0.29438657407407409</v>
      </c>
      <c r="Y84" s="3">
        <v>0.30206018518518518</v>
      </c>
      <c r="Z84" s="3">
        <v>0.33760416666666665</v>
      </c>
      <c r="AA84" s="3">
        <v>0.35098379629629628</v>
      </c>
      <c r="AB84" s="3">
        <v>0.39461805555555557</v>
      </c>
      <c r="AC84" s="3">
        <v>0.41469907407407408</v>
      </c>
      <c r="AD84" s="3">
        <v>0.42962962962962964</v>
      </c>
      <c r="AE84" s="3">
        <v>0.46431712962962962</v>
      </c>
      <c r="AF84" s="3">
        <v>0.7055324074074073</v>
      </c>
      <c r="AG84" s="3">
        <v>0.24728009259259257</v>
      </c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1:66" ht="20.100000000000001" customHeight="1" x14ac:dyDescent="0.25">
      <c r="A85" s="35"/>
      <c r="B85" s="28"/>
      <c r="C85" s="28"/>
      <c r="D85" s="28"/>
      <c r="E85" s="38"/>
      <c r="F85" s="24"/>
      <c r="G85" s="24"/>
      <c r="H85" s="27"/>
      <c r="I85" s="28"/>
      <c r="J85" s="31"/>
      <c r="K85" s="8">
        <v>7.9884259259259238E-2</v>
      </c>
      <c r="L85" s="8">
        <v>2.2106481481481532E-2</v>
      </c>
      <c r="M85" s="8">
        <v>1.8333333333333313E-2</v>
      </c>
      <c r="N85" s="8">
        <v>1.3472222222222219E-2</v>
      </c>
      <c r="O85" s="8">
        <v>9.7569444444444153E-3</v>
      </c>
      <c r="P85" s="8">
        <v>7.7129629629629659E-2</v>
      </c>
      <c r="Q85" s="8">
        <v>3.7743055555555571E-2</v>
      </c>
      <c r="R85" s="8">
        <v>0.11400462962962954</v>
      </c>
      <c r="S85" s="8">
        <v>1.1655092592592675E-2</v>
      </c>
      <c r="T85" s="8">
        <v>4.0347222222222201E-2</v>
      </c>
      <c r="U85" s="8">
        <v>6.3854166666666656E-2</v>
      </c>
      <c r="V85" s="8">
        <v>0.29598379629629634</v>
      </c>
      <c r="W85" s="8">
        <v>7.7893518518518667E-3</v>
      </c>
      <c r="X85" s="8">
        <v>2.3263888888889195E-3</v>
      </c>
      <c r="Y85" s="8">
        <v>7.6736111111110894E-3</v>
      </c>
      <c r="Z85" s="8">
        <v>3.5543981481481468E-2</v>
      </c>
      <c r="AA85" s="8">
        <v>1.337962962962963E-2</v>
      </c>
      <c r="AB85" s="8">
        <v>4.3634259259259289E-2</v>
      </c>
      <c r="AC85" s="8">
        <v>2.0081018518518512E-2</v>
      </c>
      <c r="AD85" s="8">
        <v>1.4930555555555558E-2</v>
      </c>
      <c r="AE85" s="8">
        <v>3.4687499999999982E-2</v>
      </c>
      <c r="AF85" s="8">
        <v>0.24121527777777768</v>
      </c>
      <c r="AG85" s="8">
        <v>0.54174768518518523</v>
      </c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</row>
  </sheetData>
  <mergeCells count="280">
    <mergeCell ref="G2:G4"/>
    <mergeCell ref="H2:H4"/>
    <mergeCell ref="I2:I4"/>
    <mergeCell ref="J2:J4"/>
    <mergeCell ref="A5:A7"/>
    <mergeCell ref="B5:B7"/>
    <mergeCell ref="C5:C7"/>
    <mergeCell ref="D5:D7"/>
    <mergeCell ref="E5:E7"/>
    <mergeCell ref="F5:F7"/>
    <mergeCell ref="A2:A4"/>
    <mergeCell ref="B2:B4"/>
    <mergeCell ref="C2:C4"/>
    <mergeCell ref="D2:D4"/>
    <mergeCell ref="E2:E4"/>
    <mergeCell ref="F2:F4"/>
    <mergeCell ref="G5:G7"/>
    <mergeCell ref="H5:H7"/>
    <mergeCell ref="I5:I7"/>
    <mergeCell ref="J5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J56:J58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J62:J64"/>
    <mergeCell ref="A65:A67"/>
    <mergeCell ref="B65:B67"/>
    <mergeCell ref="C65:C67"/>
    <mergeCell ref="D65:D67"/>
    <mergeCell ref="E65:E67"/>
    <mergeCell ref="F65:F67"/>
    <mergeCell ref="G65:G67"/>
    <mergeCell ref="H65:H67"/>
    <mergeCell ref="I65:I67"/>
    <mergeCell ref="J65:J67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A71:A73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A80:A82"/>
    <mergeCell ref="B80:B82"/>
    <mergeCell ref="C80:C82"/>
    <mergeCell ref="D80:D82"/>
    <mergeCell ref="E80:E82"/>
    <mergeCell ref="F80:F82"/>
    <mergeCell ref="G83:G85"/>
    <mergeCell ref="H83:H85"/>
    <mergeCell ref="I83:I85"/>
    <mergeCell ref="J83:J85"/>
    <mergeCell ref="G80:G82"/>
    <mergeCell ref="H80:H82"/>
    <mergeCell ref="I80:I82"/>
    <mergeCell ref="J80:J82"/>
    <mergeCell ref="A83:A85"/>
    <mergeCell ref="B83:B85"/>
    <mergeCell ref="C83:C85"/>
    <mergeCell ref="D83:D85"/>
    <mergeCell ref="E83:E85"/>
    <mergeCell ref="F83:F8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B157"/>
  <sheetViews>
    <sheetView workbookViewId="0"/>
  </sheetViews>
  <sheetFormatPr defaultRowHeight="20.100000000000001" customHeight="1" x14ac:dyDescent="0.25"/>
  <cols>
    <col min="1" max="2" width="9.140625" style="11"/>
    <col min="3" max="3" width="12.28515625" style="11" customWidth="1"/>
    <col min="4" max="4" width="9.140625" style="11"/>
    <col min="5" max="5" width="23.85546875" style="12" customWidth="1"/>
    <col min="6" max="6" width="36.140625" style="11" customWidth="1"/>
    <col min="7" max="7" width="29.140625" style="11" customWidth="1"/>
    <col min="8" max="9" width="9.140625" style="11"/>
    <col min="10" max="10" width="9.140625" style="13"/>
    <col min="66" max="66" width="9.140625" style="7"/>
  </cols>
  <sheetData>
    <row r="1" spans="1:80" ht="68.25" customHeight="1" x14ac:dyDescent="0.25">
      <c r="A1" s="14" t="s">
        <v>380</v>
      </c>
      <c r="B1" s="15" t="s">
        <v>381</v>
      </c>
      <c r="C1" s="16" t="s">
        <v>382</v>
      </c>
      <c r="D1" s="18" t="s">
        <v>373</v>
      </c>
      <c r="E1" s="16" t="s">
        <v>374</v>
      </c>
      <c r="F1" s="19" t="s">
        <v>375</v>
      </c>
      <c r="G1" s="20" t="s">
        <v>376</v>
      </c>
      <c r="H1" s="17" t="s">
        <v>378</v>
      </c>
      <c r="I1" s="18" t="s">
        <v>377</v>
      </c>
      <c r="J1" s="21" t="s">
        <v>379</v>
      </c>
      <c r="M1" s="7"/>
      <c r="BN1"/>
    </row>
    <row r="2" spans="1:80" ht="20.100000000000001" customHeight="1" x14ac:dyDescent="0.25">
      <c r="A2" s="33">
        <v>1</v>
      </c>
      <c r="B2" s="25">
        <v>360</v>
      </c>
      <c r="C2" s="25" t="s">
        <v>0</v>
      </c>
      <c r="D2" s="25" t="s">
        <v>149</v>
      </c>
      <c r="E2" s="36" t="s">
        <v>150</v>
      </c>
      <c r="F2" s="39" t="s">
        <v>151</v>
      </c>
      <c r="G2" s="39" t="s">
        <v>152</v>
      </c>
      <c r="H2" s="25" t="s">
        <v>4</v>
      </c>
      <c r="I2" s="25">
        <v>69</v>
      </c>
      <c r="J2" s="29">
        <v>1.5098495370378453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12</v>
      </c>
      <c r="S2" s="1" t="s">
        <v>13</v>
      </c>
      <c r="T2" s="1" t="s">
        <v>14</v>
      </c>
      <c r="U2" s="1" t="s">
        <v>15</v>
      </c>
      <c r="V2" s="1" t="s">
        <v>16</v>
      </c>
      <c r="W2" s="1" t="s">
        <v>17</v>
      </c>
      <c r="X2" s="1" t="s">
        <v>18</v>
      </c>
      <c r="Y2" s="1" t="s">
        <v>19</v>
      </c>
      <c r="Z2" s="1" t="s">
        <v>20</v>
      </c>
      <c r="AA2" s="1" t="s">
        <v>21</v>
      </c>
      <c r="AB2" s="1" t="s">
        <v>22</v>
      </c>
      <c r="AC2" s="1" t="s">
        <v>23</v>
      </c>
      <c r="AD2" s="1" t="s">
        <v>24</v>
      </c>
      <c r="AE2" s="1" t="s">
        <v>25</v>
      </c>
      <c r="AF2" s="1" t="s">
        <v>26</v>
      </c>
      <c r="AG2" s="1" t="s">
        <v>27</v>
      </c>
      <c r="AH2" s="1" t="s">
        <v>28</v>
      </c>
      <c r="AI2" s="1" t="s">
        <v>29</v>
      </c>
      <c r="AJ2" s="1" t="s">
        <v>30</v>
      </c>
      <c r="AK2" s="1" t="s">
        <v>31</v>
      </c>
      <c r="AL2" s="1" t="s">
        <v>32</v>
      </c>
      <c r="AM2" s="1" t="s">
        <v>33</v>
      </c>
      <c r="AN2" s="1" t="s">
        <v>34</v>
      </c>
      <c r="AO2" s="1" t="s">
        <v>35</v>
      </c>
      <c r="AP2" s="1" t="s">
        <v>36</v>
      </c>
      <c r="AQ2" s="1" t="s">
        <v>37</v>
      </c>
      <c r="AR2" s="1" t="s">
        <v>38</v>
      </c>
      <c r="AS2" s="1" t="s">
        <v>39</v>
      </c>
      <c r="AT2" s="1" t="s">
        <v>40</v>
      </c>
      <c r="AU2" s="1" t="s">
        <v>41</v>
      </c>
      <c r="AV2" s="1" t="s">
        <v>42</v>
      </c>
      <c r="AW2" s="1" t="s">
        <v>43</v>
      </c>
      <c r="AX2" s="1" t="s">
        <v>44</v>
      </c>
      <c r="AY2" s="1" t="s">
        <v>45</v>
      </c>
      <c r="AZ2" s="1" t="s">
        <v>46</v>
      </c>
      <c r="BA2" s="1" t="s">
        <v>47</v>
      </c>
      <c r="BB2" s="1" t="s">
        <v>48</v>
      </c>
      <c r="BC2" s="1" t="s">
        <v>49</v>
      </c>
      <c r="BD2" s="1" t="s">
        <v>50</v>
      </c>
      <c r="BE2" s="1" t="s">
        <v>51</v>
      </c>
      <c r="BF2" s="1" t="s">
        <v>52</v>
      </c>
      <c r="BG2" s="1" t="s">
        <v>53</v>
      </c>
      <c r="BH2" s="1" t="s">
        <v>54</v>
      </c>
      <c r="BI2" s="1" t="s">
        <v>55</v>
      </c>
      <c r="BJ2" s="1" t="s">
        <v>56</v>
      </c>
      <c r="BK2" s="1" t="s">
        <v>57</v>
      </c>
      <c r="BL2" s="1" t="s">
        <v>58</v>
      </c>
      <c r="BM2" s="1" t="s">
        <v>59</v>
      </c>
      <c r="BN2" s="1" t="s">
        <v>12</v>
      </c>
      <c r="BO2" s="1" t="s">
        <v>60</v>
      </c>
      <c r="BP2" s="1" t="s">
        <v>63</v>
      </c>
      <c r="BQ2" s="1" t="s">
        <v>62</v>
      </c>
      <c r="BR2" s="1" t="s">
        <v>61</v>
      </c>
      <c r="BS2" s="1" t="s">
        <v>64</v>
      </c>
      <c r="BT2" s="1" t="s">
        <v>65</v>
      </c>
      <c r="BU2" s="1" t="s">
        <v>66</v>
      </c>
      <c r="BV2" s="1" t="s">
        <v>67</v>
      </c>
      <c r="BW2" s="1" t="s">
        <v>68</v>
      </c>
      <c r="BX2" s="1" t="s">
        <v>69</v>
      </c>
      <c r="BY2" s="1" t="s">
        <v>70</v>
      </c>
      <c r="BZ2" s="1" t="s">
        <v>71</v>
      </c>
      <c r="CA2" s="1" t="s">
        <v>72</v>
      </c>
      <c r="CB2" s="2" t="s">
        <v>372</v>
      </c>
    </row>
    <row r="3" spans="1:80" ht="20.100000000000001" customHeight="1" x14ac:dyDescent="0.25">
      <c r="A3" s="34"/>
      <c r="B3" s="26"/>
      <c r="C3" s="26"/>
      <c r="D3" s="26"/>
      <c r="E3" s="37"/>
      <c r="F3" s="40"/>
      <c r="G3" s="40"/>
      <c r="H3" s="26"/>
      <c r="I3" s="26"/>
      <c r="J3" s="30"/>
      <c r="K3" s="3">
        <v>0.54454861111111108</v>
      </c>
      <c r="L3" s="3">
        <v>0.55620370370370364</v>
      </c>
      <c r="M3" s="3">
        <v>0.56593749999999998</v>
      </c>
      <c r="N3" s="3">
        <v>0.5738078703703704</v>
      </c>
      <c r="O3" s="3">
        <v>0.58126157407407408</v>
      </c>
      <c r="P3" s="3">
        <v>0.62587962962962962</v>
      </c>
      <c r="Q3" s="3">
        <v>0.64908564814814818</v>
      </c>
      <c r="R3" s="3">
        <v>0.67361111111111116</v>
      </c>
      <c r="S3" s="3">
        <v>0.7007175925925927</v>
      </c>
      <c r="T3" s="3">
        <v>0.72298611111111111</v>
      </c>
      <c r="U3" s="3">
        <v>0.76233796296296286</v>
      </c>
      <c r="V3" s="3">
        <v>0.78739583333333341</v>
      </c>
      <c r="W3" s="3">
        <v>0.79017361111111117</v>
      </c>
      <c r="X3" s="3">
        <v>0.79136574074074073</v>
      </c>
      <c r="Y3" s="3">
        <v>0.7936805555555555</v>
      </c>
      <c r="Z3" s="3">
        <v>0.80755787037037041</v>
      </c>
      <c r="AA3" s="3">
        <v>0.82008101851851845</v>
      </c>
      <c r="AB3" s="3">
        <v>0.82658564814814817</v>
      </c>
      <c r="AC3" s="3">
        <v>0.8327430555555555</v>
      </c>
      <c r="AD3" s="3">
        <v>0.83424768518518511</v>
      </c>
      <c r="AE3" s="3">
        <v>0.8384490740740741</v>
      </c>
      <c r="AF3" s="3">
        <v>0.84461805555555547</v>
      </c>
      <c r="AG3" s="3">
        <v>0.88458333333333339</v>
      </c>
      <c r="AH3" s="3">
        <v>0.91638888888888881</v>
      </c>
      <c r="AI3" s="3">
        <v>0.94584490740740745</v>
      </c>
      <c r="AJ3" s="3">
        <v>0.98092592592592587</v>
      </c>
      <c r="AK3" s="3">
        <v>0.99775462962962969</v>
      </c>
      <c r="AL3" s="3">
        <v>1.4247685185185184E-2</v>
      </c>
      <c r="AM3" s="3">
        <v>2.9351851851851851E-2</v>
      </c>
      <c r="AN3" s="3">
        <v>4.9027777777777781E-2</v>
      </c>
      <c r="AO3" s="3">
        <v>6.0625000000000005E-2</v>
      </c>
      <c r="AP3" s="3">
        <v>8.4652777777777785E-2</v>
      </c>
      <c r="AQ3" s="3">
        <v>9.0196759259259254E-2</v>
      </c>
      <c r="AR3" s="3">
        <v>9.7129629629629635E-2</v>
      </c>
      <c r="AS3" s="3">
        <v>0.16837962962962963</v>
      </c>
      <c r="AT3" s="3">
        <v>0.19631944444444446</v>
      </c>
      <c r="AU3" s="3">
        <v>0.23195601851851852</v>
      </c>
      <c r="AV3" s="3">
        <v>0.25190972222222224</v>
      </c>
      <c r="AW3" s="3">
        <v>0.38245370370370368</v>
      </c>
      <c r="AX3" s="3">
        <v>0.38501157407407405</v>
      </c>
      <c r="AY3" s="3">
        <v>0.39650462962962968</v>
      </c>
      <c r="AZ3" s="3">
        <v>0.43025462962962963</v>
      </c>
      <c r="BA3" s="3">
        <v>0.43549768518518522</v>
      </c>
      <c r="BB3" s="3">
        <v>0.58696759259259257</v>
      </c>
      <c r="BC3" s="3">
        <v>0.60072916666666665</v>
      </c>
      <c r="BD3" s="3">
        <v>0.61326388888888894</v>
      </c>
      <c r="BE3" s="3">
        <v>0.63876157407407408</v>
      </c>
      <c r="BF3" s="3">
        <v>0.65121527777777777</v>
      </c>
      <c r="BG3" s="3">
        <v>0.6633796296296296</v>
      </c>
      <c r="BH3" s="3">
        <v>0.70408564814814811</v>
      </c>
      <c r="BI3" s="3">
        <v>0.72791666666666666</v>
      </c>
      <c r="BJ3" s="3">
        <v>0.73228009259259252</v>
      </c>
      <c r="BK3" s="3">
        <v>0.73694444444444451</v>
      </c>
      <c r="BL3" s="3">
        <v>0.74179398148148146</v>
      </c>
      <c r="BM3" s="3">
        <v>0.74482638888888886</v>
      </c>
      <c r="BN3" s="3">
        <v>0.79050925925925919</v>
      </c>
      <c r="BO3" s="3">
        <v>0.82517361111111109</v>
      </c>
      <c r="BP3" s="3">
        <v>0.83339120370370379</v>
      </c>
      <c r="BQ3" s="3">
        <v>0.84174768518518517</v>
      </c>
      <c r="BR3" s="3">
        <v>0.85061342592592604</v>
      </c>
      <c r="BS3" s="3">
        <v>0.91471064814814806</v>
      </c>
      <c r="BT3" s="3">
        <v>0.94276620370370379</v>
      </c>
      <c r="BU3" s="3">
        <v>0.95306712962962958</v>
      </c>
      <c r="BV3" s="3">
        <v>0.96340277777777772</v>
      </c>
      <c r="BW3" s="3">
        <v>0.97863425925925929</v>
      </c>
      <c r="BX3" s="3">
        <v>0.99828703703703703</v>
      </c>
      <c r="BY3" s="3">
        <v>3.1250000000000001E-4</v>
      </c>
      <c r="BZ3" s="3">
        <v>3.4375E-3</v>
      </c>
      <c r="CA3" s="3">
        <v>8.5879629629629622E-3</v>
      </c>
      <c r="CB3" s="4">
        <v>1.068287037037037E-2</v>
      </c>
    </row>
    <row r="4" spans="1:80" ht="20.100000000000001" customHeight="1" x14ac:dyDescent="0.25">
      <c r="A4" s="34"/>
      <c r="B4" s="26"/>
      <c r="C4" s="26"/>
      <c r="D4" s="26"/>
      <c r="E4" s="37"/>
      <c r="F4" s="40"/>
      <c r="G4" s="40"/>
      <c r="H4" s="32"/>
      <c r="I4" s="26"/>
      <c r="J4" s="30"/>
      <c r="K4" s="3">
        <v>4.4548611111111081E-2</v>
      </c>
      <c r="L4" s="3">
        <v>1.1655092592592564E-2</v>
      </c>
      <c r="M4" s="3">
        <v>9.7337962962963376E-3</v>
      </c>
      <c r="N4" s="3">
        <v>7.8703703703704164E-3</v>
      </c>
      <c r="O4" s="3">
        <v>7.4537037037036846E-3</v>
      </c>
      <c r="P4" s="3">
        <v>4.4618055555555536E-2</v>
      </c>
      <c r="Q4" s="3">
        <v>2.3206018518518556E-2</v>
      </c>
      <c r="R4" s="3">
        <v>2.4525462962962985E-2</v>
      </c>
      <c r="S4" s="3">
        <v>2.7106481481481537E-2</v>
      </c>
      <c r="T4" s="3">
        <v>2.226851851851841E-2</v>
      </c>
      <c r="U4" s="3">
        <v>3.9351851851851749E-2</v>
      </c>
      <c r="V4" s="3">
        <v>2.505787037037055E-2</v>
      </c>
      <c r="W4" s="3">
        <v>2.7777777777777679E-3</v>
      </c>
      <c r="X4" s="3">
        <v>1.1921296296295569E-3</v>
      </c>
      <c r="Y4" s="3">
        <v>2.3148148148147696E-3</v>
      </c>
      <c r="Z4" s="3">
        <v>1.3877314814814912E-2</v>
      </c>
      <c r="AA4" s="3">
        <v>1.2523148148148033E-2</v>
      </c>
      <c r="AB4" s="3">
        <v>6.5046296296297212E-3</v>
      </c>
      <c r="AC4" s="3">
        <v>6.1574074074073337E-3</v>
      </c>
      <c r="AD4" s="3">
        <v>1.5046296296296058E-3</v>
      </c>
      <c r="AE4" s="3">
        <v>4.2013888888889905E-3</v>
      </c>
      <c r="AF4" s="3">
        <v>6.1689814814813726E-3</v>
      </c>
      <c r="AG4" s="3">
        <v>3.9965277777777919E-2</v>
      </c>
      <c r="AH4" s="3">
        <v>3.180555555555542E-2</v>
      </c>
      <c r="AI4" s="3">
        <v>2.9456018518518645E-2</v>
      </c>
      <c r="AJ4" s="3">
        <v>3.5081018518518414E-2</v>
      </c>
      <c r="AK4" s="3">
        <v>1.6828703703703818E-2</v>
      </c>
      <c r="AL4" s="3">
        <v>1.6493055555555469E-2</v>
      </c>
      <c r="AM4" s="3">
        <v>1.5104166666666667E-2</v>
      </c>
      <c r="AN4" s="3">
        <v>1.967592592592593E-2</v>
      </c>
      <c r="AO4" s="3">
        <v>1.1597222222222224E-2</v>
      </c>
      <c r="AP4" s="3">
        <v>2.402777777777778E-2</v>
      </c>
      <c r="AQ4" s="3">
        <v>5.5439814814814692E-3</v>
      </c>
      <c r="AR4" s="3">
        <v>6.9328703703703809E-3</v>
      </c>
      <c r="AS4" s="3">
        <v>7.1249999999999994E-2</v>
      </c>
      <c r="AT4" s="3">
        <v>2.7939814814814834E-2</v>
      </c>
      <c r="AU4" s="3">
        <v>3.5636574074074057E-2</v>
      </c>
      <c r="AV4" s="3">
        <v>1.9953703703703723E-2</v>
      </c>
      <c r="AW4" s="3">
        <v>0.13054398148148144</v>
      </c>
      <c r="AX4" s="3">
        <v>2.5578703703703631E-3</v>
      </c>
      <c r="AY4" s="3">
        <v>1.1493055555555631E-2</v>
      </c>
      <c r="AZ4" s="3">
        <v>3.3749999999999947E-2</v>
      </c>
      <c r="BA4" s="3">
        <v>5.243055555555598E-3</v>
      </c>
      <c r="BB4" s="3">
        <v>0.15146990740740734</v>
      </c>
      <c r="BC4" s="3">
        <v>1.3761574074074079E-2</v>
      </c>
      <c r="BD4" s="3">
        <v>1.2534722222222294E-2</v>
      </c>
      <c r="BE4" s="3">
        <v>2.5497685185185137E-2</v>
      </c>
      <c r="BF4" s="3">
        <v>1.2453703703703689E-2</v>
      </c>
      <c r="BG4" s="3">
        <v>1.2164351851851829E-2</v>
      </c>
      <c r="BH4" s="3">
        <v>4.0706018518518516E-2</v>
      </c>
      <c r="BI4" s="3">
        <v>2.3831018518518543E-2</v>
      </c>
      <c r="BJ4" s="3">
        <v>4.3634259259258679E-3</v>
      </c>
      <c r="BK4" s="3">
        <v>4.6643518518519889E-3</v>
      </c>
      <c r="BL4" s="3">
        <v>4.8495370370369439E-3</v>
      </c>
      <c r="BM4" s="3">
        <v>3.0324074074074003E-3</v>
      </c>
      <c r="BN4" s="3">
        <v>4.5682870370370332E-2</v>
      </c>
      <c r="BO4" s="3">
        <v>3.4664351851851904E-2</v>
      </c>
      <c r="BP4" s="3">
        <v>8.2175925925926929E-3</v>
      </c>
      <c r="BQ4" s="3">
        <v>8.3564814814813815E-3</v>
      </c>
      <c r="BR4" s="3">
        <v>8.8657407407408684E-3</v>
      </c>
      <c r="BS4" s="3">
        <v>6.4097222222222028E-2</v>
      </c>
      <c r="BT4" s="3">
        <v>2.8055555555555722E-2</v>
      </c>
      <c r="BU4" s="3">
        <v>1.0300925925925797E-2</v>
      </c>
      <c r="BV4" s="3">
        <v>1.0335648148148135E-2</v>
      </c>
      <c r="BW4" s="3">
        <v>1.5231481481481568E-2</v>
      </c>
      <c r="BX4" s="3">
        <v>1.9652777777777741E-2</v>
      </c>
      <c r="BY4" s="3">
        <v>2.0254629629630205E-3</v>
      </c>
      <c r="BZ4" s="3">
        <v>3.1250000000000002E-3</v>
      </c>
      <c r="CA4" s="3">
        <v>5.1504629629629626E-3</v>
      </c>
      <c r="CB4" s="4">
        <v>2.0949074074074082E-3</v>
      </c>
    </row>
    <row r="5" spans="1:80" ht="20.100000000000001" customHeight="1" x14ac:dyDescent="0.25">
      <c r="A5" s="33">
        <v>2</v>
      </c>
      <c r="B5" s="25">
        <v>379</v>
      </c>
      <c r="C5" s="25" t="s">
        <v>0</v>
      </c>
      <c r="D5" s="25" t="s">
        <v>149</v>
      </c>
      <c r="E5" s="36" t="s">
        <v>153</v>
      </c>
      <c r="F5" s="39" t="s">
        <v>154</v>
      </c>
      <c r="G5" s="39" t="s">
        <v>155</v>
      </c>
      <c r="H5" s="25" t="s">
        <v>4</v>
      </c>
      <c r="I5" s="25">
        <v>69</v>
      </c>
      <c r="J5" s="29">
        <v>1.5572453703711786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18</v>
      </c>
      <c r="Y5" s="1" t="s">
        <v>19</v>
      </c>
      <c r="Z5" s="1" t="s">
        <v>20</v>
      </c>
      <c r="AA5" s="1" t="s">
        <v>21</v>
      </c>
      <c r="AB5" s="1" t="s">
        <v>22</v>
      </c>
      <c r="AC5" s="1" t="s">
        <v>23</v>
      </c>
      <c r="AD5" s="1" t="s">
        <v>24</v>
      </c>
      <c r="AE5" s="1" t="s">
        <v>25</v>
      </c>
      <c r="AF5" s="1" t="s">
        <v>26</v>
      </c>
      <c r="AG5" s="1" t="s">
        <v>27</v>
      </c>
      <c r="AH5" s="1" t="s">
        <v>28</v>
      </c>
      <c r="AI5" s="1" t="s">
        <v>29</v>
      </c>
      <c r="AJ5" s="1" t="s">
        <v>30</v>
      </c>
      <c r="AK5" s="1" t="s">
        <v>31</v>
      </c>
      <c r="AL5" s="1" t="s">
        <v>32</v>
      </c>
      <c r="AM5" s="1" t="s">
        <v>33</v>
      </c>
      <c r="AN5" s="1" t="s">
        <v>34</v>
      </c>
      <c r="AO5" s="1" t="s">
        <v>35</v>
      </c>
      <c r="AP5" s="1" t="s">
        <v>36</v>
      </c>
      <c r="AQ5" s="1" t="s">
        <v>37</v>
      </c>
      <c r="AR5" s="1" t="s">
        <v>38</v>
      </c>
      <c r="AS5" s="1" t="s">
        <v>39</v>
      </c>
      <c r="AT5" s="1" t="s">
        <v>40</v>
      </c>
      <c r="AU5" s="1" t="s">
        <v>41</v>
      </c>
      <c r="AV5" s="1" t="s">
        <v>42</v>
      </c>
      <c r="AW5" s="1" t="s">
        <v>43</v>
      </c>
      <c r="AX5" s="1" t="s">
        <v>44</v>
      </c>
      <c r="AY5" s="1" t="s">
        <v>45</v>
      </c>
      <c r="AZ5" s="1" t="s">
        <v>46</v>
      </c>
      <c r="BA5" s="1" t="s">
        <v>47</v>
      </c>
      <c r="BB5" s="1" t="s">
        <v>48</v>
      </c>
      <c r="BC5" s="1" t="s">
        <v>49</v>
      </c>
      <c r="BD5" s="1" t="s">
        <v>50</v>
      </c>
      <c r="BE5" s="1" t="s">
        <v>51</v>
      </c>
      <c r="BF5" s="1" t="s">
        <v>52</v>
      </c>
      <c r="BG5" s="1" t="s">
        <v>53</v>
      </c>
      <c r="BH5" s="1" t="s">
        <v>54</v>
      </c>
      <c r="BI5" s="1" t="s">
        <v>55</v>
      </c>
      <c r="BJ5" s="1" t="s">
        <v>56</v>
      </c>
      <c r="BK5" s="1" t="s">
        <v>57</v>
      </c>
      <c r="BL5" s="1" t="s">
        <v>58</v>
      </c>
      <c r="BM5" s="1" t="s">
        <v>59</v>
      </c>
      <c r="BN5" s="1" t="s">
        <v>12</v>
      </c>
      <c r="BO5" s="1" t="s">
        <v>60</v>
      </c>
      <c r="BP5" s="1" t="s">
        <v>63</v>
      </c>
      <c r="BQ5" s="1" t="s">
        <v>62</v>
      </c>
      <c r="BR5" s="1" t="s">
        <v>61</v>
      </c>
      <c r="BS5" s="1" t="s">
        <v>64</v>
      </c>
      <c r="BT5" s="1" t="s">
        <v>65</v>
      </c>
      <c r="BU5" s="1" t="s">
        <v>66</v>
      </c>
      <c r="BV5" s="1" t="s">
        <v>67</v>
      </c>
      <c r="BW5" s="1" t="s">
        <v>68</v>
      </c>
      <c r="BX5" s="1" t="s">
        <v>70</v>
      </c>
      <c r="BY5" s="1" t="s">
        <v>71</v>
      </c>
      <c r="BZ5" s="1" t="s">
        <v>69</v>
      </c>
      <c r="CA5" s="1" t="s">
        <v>72</v>
      </c>
      <c r="CB5" s="2" t="s">
        <v>372</v>
      </c>
    </row>
    <row r="6" spans="1:80" ht="20.100000000000001" customHeight="1" x14ac:dyDescent="0.25">
      <c r="A6" s="34"/>
      <c r="B6" s="26"/>
      <c r="C6" s="26"/>
      <c r="D6" s="26"/>
      <c r="E6" s="37"/>
      <c r="F6" s="40"/>
      <c r="G6" s="40"/>
      <c r="H6" s="26"/>
      <c r="I6" s="26"/>
      <c r="J6" s="30"/>
      <c r="K6" s="3">
        <v>0.54541666666666666</v>
      </c>
      <c r="L6" s="3">
        <v>0.55722222222222217</v>
      </c>
      <c r="M6" s="3">
        <v>0.56927083333333328</v>
      </c>
      <c r="N6" s="3">
        <v>0.57945601851851858</v>
      </c>
      <c r="O6" s="3">
        <v>0.58699074074074076</v>
      </c>
      <c r="P6" s="3">
        <v>0.63920138888888889</v>
      </c>
      <c r="Q6" s="3">
        <v>0.65822916666666664</v>
      </c>
      <c r="R6" s="3">
        <v>0.68258101851851849</v>
      </c>
      <c r="S6" s="3">
        <v>0.70239583333333344</v>
      </c>
      <c r="T6" s="3">
        <v>0.72431712962962969</v>
      </c>
      <c r="U6" s="3">
        <v>0.76261574074074068</v>
      </c>
      <c r="V6" s="3">
        <v>0.79018518518518521</v>
      </c>
      <c r="W6" s="3">
        <v>0.79603009259259261</v>
      </c>
      <c r="X6" s="3">
        <v>0.79651620370370368</v>
      </c>
      <c r="Y6" s="3">
        <v>0.79950231481481471</v>
      </c>
      <c r="Z6" s="3">
        <v>0.81390046296296292</v>
      </c>
      <c r="AA6" s="3">
        <v>0.82915509259259268</v>
      </c>
      <c r="AB6" s="3">
        <v>0.83613425925925933</v>
      </c>
      <c r="AC6" s="3">
        <v>0.84206018518518511</v>
      </c>
      <c r="AD6" s="3">
        <v>0.84381944444444434</v>
      </c>
      <c r="AE6" s="3">
        <v>0.85018518518518515</v>
      </c>
      <c r="AF6" s="3">
        <v>0.8580092592592593</v>
      </c>
      <c r="AG6" s="3">
        <v>0.90565972222222213</v>
      </c>
      <c r="AH6" s="3">
        <v>0.93769675925925933</v>
      </c>
      <c r="AI6" s="3">
        <v>0.97776620370370371</v>
      </c>
      <c r="AJ6" s="3">
        <v>1.045138888888889E-2</v>
      </c>
      <c r="AK6" s="3">
        <v>2.7164351851851853E-2</v>
      </c>
      <c r="AL6" s="3">
        <v>4.8472222222222222E-2</v>
      </c>
      <c r="AM6" s="3">
        <v>6.8425925925925932E-2</v>
      </c>
      <c r="AN6" s="3">
        <v>8.6157407407407405E-2</v>
      </c>
      <c r="AO6" s="3">
        <v>9.8125000000000004E-2</v>
      </c>
      <c r="AP6" s="3">
        <v>0.12023148148148148</v>
      </c>
      <c r="AQ6" s="3">
        <v>0.12488425925925926</v>
      </c>
      <c r="AR6" s="3">
        <v>0.13105324074074073</v>
      </c>
      <c r="AS6" s="3">
        <v>0.19537037037037039</v>
      </c>
      <c r="AT6" s="3">
        <v>0.21778935185185186</v>
      </c>
      <c r="AU6" s="3">
        <v>0.25028935185185186</v>
      </c>
      <c r="AV6" s="3">
        <v>0.27079861111111109</v>
      </c>
      <c r="AW6" s="3">
        <v>0.41365740740740736</v>
      </c>
      <c r="AX6" s="3">
        <v>0.41548611111111106</v>
      </c>
      <c r="AY6" s="3">
        <v>0.42717592592592596</v>
      </c>
      <c r="AZ6" s="3">
        <v>0.46204861111111112</v>
      </c>
      <c r="BA6" s="3">
        <v>0.46667824074074077</v>
      </c>
      <c r="BB6" s="3">
        <v>0.61571759259259262</v>
      </c>
      <c r="BC6" s="3">
        <v>0.62539351851851854</v>
      </c>
      <c r="BD6" s="3">
        <v>0.63600694444444439</v>
      </c>
      <c r="BE6" s="3">
        <v>0.65739583333333329</v>
      </c>
      <c r="BF6" s="3">
        <v>0.67517361111111107</v>
      </c>
      <c r="BG6" s="3">
        <v>0.69234953703703705</v>
      </c>
      <c r="BH6" s="3">
        <v>0.73427083333333332</v>
      </c>
      <c r="BI6" s="3">
        <v>0.76327546296296289</v>
      </c>
      <c r="BJ6" s="3">
        <v>0.76547453703703694</v>
      </c>
      <c r="BK6" s="3">
        <v>0.77001157407407417</v>
      </c>
      <c r="BL6" s="3">
        <v>0.77565972222222224</v>
      </c>
      <c r="BM6" s="3">
        <v>0.77863425925925922</v>
      </c>
      <c r="BN6" s="3">
        <v>0.81914351851851863</v>
      </c>
      <c r="BO6" s="3">
        <v>0.8416203703703703</v>
      </c>
      <c r="BP6" s="3">
        <v>0.87026620370370367</v>
      </c>
      <c r="BQ6" s="3">
        <v>0.8806828703703703</v>
      </c>
      <c r="BR6" s="3">
        <v>0.88755787037037026</v>
      </c>
      <c r="BS6" s="3">
        <v>0.94162037037037039</v>
      </c>
      <c r="BT6" s="3">
        <v>0.9663425925925927</v>
      </c>
      <c r="BU6" s="3">
        <v>0.98025462962962961</v>
      </c>
      <c r="BV6" s="3">
        <v>0.9930092592592592</v>
      </c>
      <c r="BW6" s="3">
        <v>1.357638888888889E-2</v>
      </c>
      <c r="BX6" s="3">
        <v>4.2662037037037033E-2</v>
      </c>
      <c r="BY6" s="3">
        <v>4.7245370370370375E-2</v>
      </c>
      <c r="BZ6" s="3">
        <v>5.0266203703703709E-2</v>
      </c>
      <c r="CA6" s="3">
        <v>5.5671296296296302E-2</v>
      </c>
      <c r="CB6" s="4">
        <v>5.8032407407407414E-2</v>
      </c>
    </row>
    <row r="7" spans="1:80" ht="20.100000000000001" customHeight="1" x14ac:dyDescent="0.25">
      <c r="A7" s="34"/>
      <c r="B7" s="26"/>
      <c r="C7" s="26"/>
      <c r="D7" s="26"/>
      <c r="E7" s="37"/>
      <c r="F7" s="40"/>
      <c r="G7" s="40"/>
      <c r="H7" s="32"/>
      <c r="I7" s="26"/>
      <c r="J7" s="30"/>
      <c r="K7" s="3">
        <v>4.5416666666666661E-2</v>
      </c>
      <c r="L7" s="3">
        <v>1.1805555555555514E-2</v>
      </c>
      <c r="M7" s="3">
        <v>1.2048611111111107E-2</v>
      </c>
      <c r="N7" s="3">
        <v>1.0185185185185297E-2</v>
      </c>
      <c r="O7" s="3">
        <v>7.5347222222221788E-3</v>
      </c>
      <c r="P7" s="3">
        <v>5.2210648148148131E-2</v>
      </c>
      <c r="Q7" s="3">
        <v>1.9027777777777755E-2</v>
      </c>
      <c r="R7" s="3">
        <v>2.4351851851851847E-2</v>
      </c>
      <c r="S7" s="3">
        <v>1.9814814814814952E-2</v>
      </c>
      <c r="T7" s="3">
        <v>2.1921296296296244E-2</v>
      </c>
      <c r="U7" s="3">
        <v>3.8298611111110992E-2</v>
      </c>
      <c r="V7" s="3">
        <v>2.7569444444444535E-2</v>
      </c>
      <c r="W7" s="3">
        <v>5.8449074074073959E-3</v>
      </c>
      <c r="X7" s="3">
        <v>4.8611111111107608E-4</v>
      </c>
      <c r="Y7" s="3">
        <v>2.9861111111110228E-3</v>
      </c>
      <c r="Z7" s="3">
        <v>1.4398148148148215E-2</v>
      </c>
      <c r="AA7" s="3">
        <v>1.5254629629629757E-2</v>
      </c>
      <c r="AB7" s="3">
        <v>6.9791666666666474E-3</v>
      </c>
      <c r="AC7" s="3">
        <v>5.925925925925779E-3</v>
      </c>
      <c r="AD7" s="3">
        <v>1.7592592592592382E-3</v>
      </c>
      <c r="AE7" s="3">
        <v>6.3657407407408106E-3</v>
      </c>
      <c r="AF7" s="3">
        <v>7.8240740740741499E-3</v>
      </c>
      <c r="AG7" s="3">
        <v>4.7650462962962825E-2</v>
      </c>
      <c r="AH7" s="3">
        <v>3.2037037037037197E-2</v>
      </c>
      <c r="AI7" s="3">
        <v>4.006944444444438E-2</v>
      </c>
      <c r="AJ7" s="3">
        <v>3.268518518518515E-2</v>
      </c>
      <c r="AK7" s="3">
        <v>1.6712962962962964E-2</v>
      </c>
      <c r="AL7" s="3">
        <v>2.1307870370370369E-2</v>
      </c>
      <c r="AM7" s="3">
        <v>1.995370370370371E-2</v>
      </c>
      <c r="AN7" s="3">
        <v>1.7731481481481473E-2</v>
      </c>
      <c r="AO7" s="3">
        <v>1.1967592592592599E-2</v>
      </c>
      <c r="AP7" s="3">
        <v>2.2106481481481477E-2</v>
      </c>
      <c r="AQ7" s="3">
        <v>4.6527777777777835E-3</v>
      </c>
      <c r="AR7" s="3">
        <v>6.1689814814814697E-3</v>
      </c>
      <c r="AS7" s="3">
        <v>6.4317129629629655E-2</v>
      </c>
      <c r="AT7" s="3">
        <v>2.241898148148147E-2</v>
      </c>
      <c r="AU7" s="3">
        <v>3.2500000000000001E-2</v>
      </c>
      <c r="AV7" s="3">
        <v>2.0509259259259227E-2</v>
      </c>
      <c r="AW7" s="3">
        <v>0.14285879629629628</v>
      </c>
      <c r="AX7" s="3">
        <v>1.8287037037036935E-3</v>
      </c>
      <c r="AY7" s="3">
        <v>1.1689814814814903E-2</v>
      </c>
      <c r="AZ7" s="3">
        <v>3.4872685185185159E-2</v>
      </c>
      <c r="BA7" s="3">
        <v>4.6296296296296502E-3</v>
      </c>
      <c r="BB7" s="3">
        <v>0.14903935185185185</v>
      </c>
      <c r="BC7" s="3">
        <v>9.6759259259259212E-3</v>
      </c>
      <c r="BD7" s="3">
        <v>1.0613425925925846E-2</v>
      </c>
      <c r="BE7" s="3">
        <v>2.1388888888888902E-2</v>
      </c>
      <c r="BF7" s="3">
        <v>1.7777777777777781E-2</v>
      </c>
      <c r="BG7" s="3">
        <v>1.7175925925925983E-2</v>
      </c>
      <c r="BH7" s="3">
        <v>4.1921296296296262E-2</v>
      </c>
      <c r="BI7" s="3">
        <v>2.9004629629629575E-2</v>
      </c>
      <c r="BJ7" s="3">
        <v>2.1990740740740478E-3</v>
      </c>
      <c r="BK7" s="3">
        <v>4.5370370370372282E-3</v>
      </c>
      <c r="BL7" s="3">
        <v>5.6481481481480689E-3</v>
      </c>
      <c r="BM7" s="3">
        <v>2.9745370370369839E-3</v>
      </c>
      <c r="BN7" s="3">
        <v>4.0509259259259411E-2</v>
      </c>
      <c r="BO7" s="3">
        <v>2.2476851851851665E-2</v>
      </c>
      <c r="BP7" s="3">
        <v>2.864583333333337E-2</v>
      </c>
      <c r="BQ7" s="3">
        <v>1.041666666666663E-2</v>
      </c>
      <c r="BR7" s="3">
        <v>6.8749999999999645E-3</v>
      </c>
      <c r="BS7" s="3">
        <v>5.4062500000000124E-2</v>
      </c>
      <c r="BT7" s="3">
        <v>2.4722222222222312E-2</v>
      </c>
      <c r="BU7" s="3">
        <v>1.3912037037036917E-2</v>
      </c>
      <c r="BV7" s="3">
        <v>1.2754629629629588E-2</v>
      </c>
      <c r="BW7" s="3">
        <v>2.0567129629629699E-2</v>
      </c>
      <c r="BX7" s="3">
        <v>2.9085648148148145E-2</v>
      </c>
      <c r="BY7" s="3">
        <v>4.583333333333342E-3</v>
      </c>
      <c r="BZ7" s="3">
        <v>3.0208333333333337E-3</v>
      </c>
      <c r="CA7" s="3">
        <v>5.4050925925925933E-3</v>
      </c>
      <c r="CB7" s="4">
        <v>2.3611111111111124E-3</v>
      </c>
    </row>
    <row r="8" spans="1:80" ht="20.100000000000001" customHeight="1" x14ac:dyDescent="0.25">
      <c r="A8" s="33">
        <v>3</v>
      </c>
      <c r="B8" s="25">
        <v>381</v>
      </c>
      <c r="C8" s="25" t="s">
        <v>0</v>
      </c>
      <c r="D8" s="25" t="s">
        <v>149</v>
      </c>
      <c r="E8" s="36" t="s">
        <v>156</v>
      </c>
      <c r="F8" s="39" t="s">
        <v>157</v>
      </c>
      <c r="G8" s="39" t="s">
        <v>158</v>
      </c>
      <c r="H8" s="25" t="s">
        <v>4</v>
      </c>
      <c r="I8" s="25">
        <v>69</v>
      </c>
      <c r="J8" s="29">
        <v>1.557407407408216</v>
      </c>
      <c r="K8" s="1" t="s">
        <v>5</v>
      </c>
      <c r="L8" s="1" t="s">
        <v>6</v>
      </c>
      <c r="M8" s="1" t="s">
        <v>7</v>
      </c>
      <c r="N8" s="1" t="s">
        <v>8</v>
      </c>
      <c r="O8" s="1" t="s">
        <v>9</v>
      </c>
      <c r="P8" s="1" t="s">
        <v>10</v>
      </c>
      <c r="Q8" s="1" t="s">
        <v>11</v>
      </c>
      <c r="R8" s="1" t="s">
        <v>12</v>
      </c>
      <c r="S8" s="1" t="s">
        <v>13</v>
      </c>
      <c r="T8" s="1" t="s">
        <v>14</v>
      </c>
      <c r="U8" s="1" t="s">
        <v>15</v>
      </c>
      <c r="V8" s="1" t="s">
        <v>16</v>
      </c>
      <c r="W8" s="1" t="s">
        <v>17</v>
      </c>
      <c r="X8" s="1" t="s">
        <v>18</v>
      </c>
      <c r="Y8" s="1" t="s">
        <v>19</v>
      </c>
      <c r="Z8" s="1" t="s">
        <v>20</v>
      </c>
      <c r="AA8" s="1" t="s">
        <v>21</v>
      </c>
      <c r="AB8" s="1" t="s">
        <v>22</v>
      </c>
      <c r="AC8" s="1" t="s">
        <v>23</v>
      </c>
      <c r="AD8" s="1" t="s">
        <v>24</v>
      </c>
      <c r="AE8" s="1" t="s">
        <v>25</v>
      </c>
      <c r="AF8" s="1" t="s">
        <v>26</v>
      </c>
      <c r="AG8" s="1" t="s">
        <v>27</v>
      </c>
      <c r="AH8" s="1" t="s">
        <v>28</v>
      </c>
      <c r="AI8" s="1" t="s">
        <v>29</v>
      </c>
      <c r="AJ8" s="1" t="s">
        <v>30</v>
      </c>
      <c r="AK8" s="1" t="s">
        <v>31</v>
      </c>
      <c r="AL8" s="1" t="s">
        <v>32</v>
      </c>
      <c r="AM8" s="1" t="s">
        <v>33</v>
      </c>
      <c r="AN8" s="1" t="s">
        <v>34</v>
      </c>
      <c r="AO8" s="1" t="s">
        <v>35</v>
      </c>
      <c r="AP8" s="1" t="s">
        <v>36</v>
      </c>
      <c r="AQ8" s="1" t="s">
        <v>37</v>
      </c>
      <c r="AR8" s="1" t="s">
        <v>38</v>
      </c>
      <c r="AS8" s="1" t="s">
        <v>39</v>
      </c>
      <c r="AT8" s="1" t="s">
        <v>40</v>
      </c>
      <c r="AU8" s="1" t="s">
        <v>41</v>
      </c>
      <c r="AV8" s="1" t="s">
        <v>42</v>
      </c>
      <c r="AW8" s="1" t="s">
        <v>43</v>
      </c>
      <c r="AX8" s="1" t="s">
        <v>44</v>
      </c>
      <c r="AY8" s="1" t="s">
        <v>45</v>
      </c>
      <c r="AZ8" s="1" t="s">
        <v>46</v>
      </c>
      <c r="BA8" s="1" t="s">
        <v>47</v>
      </c>
      <c r="BB8" s="1" t="s">
        <v>53</v>
      </c>
      <c r="BC8" s="1" t="s">
        <v>52</v>
      </c>
      <c r="BD8" s="1" t="s">
        <v>51</v>
      </c>
      <c r="BE8" s="1" t="s">
        <v>50</v>
      </c>
      <c r="BF8" s="1" t="s">
        <v>48</v>
      </c>
      <c r="BG8" s="1" t="s">
        <v>49</v>
      </c>
      <c r="BH8" s="1" t="s">
        <v>54</v>
      </c>
      <c r="BI8" s="1" t="s">
        <v>55</v>
      </c>
      <c r="BJ8" s="1" t="s">
        <v>56</v>
      </c>
      <c r="BK8" s="1" t="s">
        <v>57</v>
      </c>
      <c r="BL8" s="1" t="s">
        <v>58</v>
      </c>
      <c r="BM8" s="1" t="s">
        <v>59</v>
      </c>
      <c r="BN8" s="1" t="s">
        <v>12</v>
      </c>
      <c r="BO8" s="1" t="s">
        <v>69</v>
      </c>
      <c r="BP8" s="1" t="s">
        <v>70</v>
      </c>
      <c r="BQ8" s="1" t="s">
        <v>71</v>
      </c>
      <c r="BR8" s="1" t="s">
        <v>72</v>
      </c>
      <c r="BS8" s="1" t="s">
        <v>61</v>
      </c>
      <c r="BT8" s="1" t="s">
        <v>62</v>
      </c>
      <c r="BU8" s="1" t="s">
        <v>63</v>
      </c>
      <c r="BV8" s="1" t="s">
        <v>60</v>
      </c>
      <c r="BW8" s="1" t="s">
        <v>64</v>
      </c>
      <c r="BX8" s="1" t="s">
        <v>65</v>
      </c>
      <c r="BY8" s="1" t="s">
        <v>66</v>
      </c>
      <c r="BZ8" s="1" t="s">
        <v>67</v>
      </c>
      <c r="CA8" s="1" t="s">
        <v>68</v>
      </c>
      <c r="CB8" s="2" t="s">
        <v>372</v>
      </c>
    </row>
    <row r="9" spans="1:80" ht="20.100000000000001" customHeight="1" x14ac:dyDescent="0.25">
      <c r="A9" s="34"/>
      <c r="B9" s="26"/>
      <c r="C9" s="26"/>
      <c r="D9" s="26"/>
      <c r="E9" s="37"/>
      <c r="F9" s="40"/>
      <c r="G9" s="40"/>
      <c r="H9" s="26"/>
      <c r="I9" s="26"/>
      <c r="J9" s="30"/>
      <c r="K9" s="3">
        <v>0.54238425925925926</v>
      </c>
      <c r="L9" s="3">
        <v>0.55615740740740738</v>
      </c>
      <c r="M9" s="3">
        <v>0.57093749999999999</v>
      </c>
      <c r="N9" s="3">
        <v>0.58341435185185186</v>
      </c>
      <c r="O9" s="3">
        <v>0.59115740740740741</v>
      </c>
      <c r="P9" s="3">
        <v>0.64180555555555552</v>
      </c>
      <c r="Q9" s="3">
        <v>0.67193287037037042</v>
      </c>
      <c r="R9" s="3">
        <v>0.69468750000000001</v>
      </c>
      <c r="S9" s="3">
        <v>0.71929398148148149</v>
      </c>
      <c r="T9" s="3">
        <v>0.7340740740740741</v>
      </c>
      <c r="U9" s="3">
        <v>0.7758680555555556</v>
      </c>
      <c r="V9" s="3">
        <v>0.80239583333333331</v>
      </c>
      <c r="W9" s="3">
        <v>0.80613425925925919</v>
      </c>
      <c r="X9" s="3">
        <v>0.80703703703703711</v>
      </c>
      <c r="Y9" s="3">
        <v>0.81</v>
      </c>
      <c r="Z9" s="3">
        <v>0.82368055555555564</v>
      </c>
      <c r="AA9" s="3">
        <v>0.8389699074074074</v>
      </c>
      <c r="AB9" s="3">
        <v>0.84486111111111117</v>
      </c>
      <c r="AC9" s="3">
        <v>0.8513425925925926</v>
      </c>
      <c r="AD9" s="3">
        <v>0.8534722222222223</v>
      </c>
      <c r="AE9" s="3">
        <v>0.86050925925925925</v>
      </c>
      <c r="AF9" s="3">
        <v>0.86814814814814811</v>
      </c>
      <c r="AG9" s="3">
        <v>0.91749999999999998</v>
      </c>
      <c r="AH9" s="3">
        <v>0.95579861111111108</v>
      </c>
      <c r="AI9" s="3">
        <v>0.99081018518518515</v>
      </c>
      <c r="AJ9" s="3">
        <v>3.1192129629629629E-2</v>
      </c>
      <c r="AK9" s="3">
        <v>5.603009259259259E-2</v>
      </c>
      <c r="AL9" s="3">
        <v>8.0590277777777775E-2</v>
      </c>
      <c r="AM9" s="3">
        <v>0.10319444444444444</v>
      </c>
      <c r="AN9" s="3">
        <v>0.13171296296296295</v>
      </c>
      <c r="AO9" s="3">
        <v>0.14616898148148147</v>
      </c>
      <c r="AP9" s="3">
        <v>0.18335648148148151</v>
      </c>
      <c r="AQ9" s="3">
        <v>0.19000000000000003</v>
      </c>
      <c r="AR9" s="3">
        <v>0.19682870370370367</v>
      </c>
      <c r="AS9" s="3">
        <v>0.26056712962962963</v>
      </c>
      <c r="AT9" s="3">
        <v>0.28358796296296296</v>
      </c>
      <c r="AU9" s="3">
        <v>0.3153009259259259</v>
      </c>
      <c r="AV9" s="3">
        <v>0.33445601851851853</v>
      </c>
      <c r="AW9" s="3">
        <v>0.43365740740740738</v>
      </c>
      <c r="AX9" s="3">
        <v>0.43512731481481487</v>
      </c>
      <c r="AY9" s="3">
        <v>0.44400462962962961</v>
      </c>
      <c r="AZ9" s="3">
        <v>0.47237268518518521</v>
      </c>
      <c r="BA9" s="3">
        <v>0.49736111111111114</v>
      </c>
      <c r="BB9" s="3">
        <v>0.62648148148148153</v>
      </c>
      <c r="BC9" s="3">
        <v>0.63746527777777773</v>
      </c>
      <c r="BD9" s="3">
        <v>0.64995370370370364</v>
      </c>
      <c r="BE9" s="3">
        <v>0.66894675925925917</v>
      </c>
      <c r="BF9" s="3">
        <v>0.68502314814814813</v>
      </c>
      <c r="BG9" s="3">
        <v>0.6947106481481482</v>
      </c>
      <c r="BH9" s="3">
        <v>0.76045138888888886</v>
      </c>
      <c r="BI9" s="3">
        <v>0.78204861111111112</v>
      </c>
      <c r="BJ9" s="3">
        <v>0.7839814814814815</v>
      </c>
      <c r="BK9" s="3">
        <v>0.78944444444444439</v>
      </c>
      <c r="BL9" s="3">
        <v>0.79637731481481477</v>
      </c>
      <c r="BM9" s="3">
        <v>0.80030092592592583</v>
      </c>
      <c r="BN9" s="3">
        <v>0.83961805555555558</v>
      </c>
      <c r="BO9" s="3">
        <v>0.84415509259259258</v>
      </c>
      <c r="BP9" s="3">
        <v>0.84699074074074077</v>
      </c>
      <c r="BQ9" s="3">
        <v>0.8508796296296296</v>
      </c>
      <c r="BR9" s="3">
        <v>0.85873842592592586</v>
      </c>
      <c r="BS9" s="3">
        <v>0.88406250000000008</v>
      </c>
      <c r="BT9" s="3">
        <v>0.8913888888888889</v>
      </c>
      <c r="BU9" s="3">
        <v>0.89862268518518518</v>
      </c>
      <c r="BV9" s="3">
        <v>0.90619212962962958</v>
      </c>
      <c r="BW9" s="3">
        <v>0.9609375</v>
      </c>
      <c r="BX9" s="3">
        <v>0.98826388888888894</v>
      </c>
      <c r="BY9" s="3">
        <v>2.5000000000000001E-3</v>
      </c>
      <c r="BZ9" s="3">
        <v>1.8599537037037036E-2</v>
      </c>
      <c r="CA9" s="3">
        <v>3.8680555555555558E-2</v>
      </c>
      <c r="CB9" s="4">
        <v>5.8078703703703709E-2</v>
      </c>
    </row>
    <row r="10" spans="1:80" ht="20.100000000000001" customHeight="1" x14ac:dyDescent="0.25">
      <c r="A10" s="34"/>
      <c r="B10" s="26"/>
      <c r="C10" s="26"/>
      <c r="D10" s="26"/>
      <c r="E10" s="37"/>
      <c r="F10" s="40"/>
      <c r="G10" s="40"/>
      <c r="H10" s="32"/>
      <c r="I10" s="26"/>
      <c r="J10" s="30"/>
      <c r="K10" s="3">
        <v>4.238425925925926E-2</v>
      </c>
      <c r="L10" s="3">
        <v>1.3773148148148118E-2</v>
      </c>
      <c r="M10" s="3">
        <v>1.4780092592592609E-2</v>
      </c>
      <c r="N10" s="3">
        <v>1.2476851851851878E-2</v>
      </c>
      <c r="O10" s="3">
        <v>7.7430555555555447E-3</v>
      </c>
      <c r="P10" s="3">
        <v>5.0648148148148109E-2</v>
      </c>
      <c r="Q10" s="3">
        <v>3.0127314814814898E-2</v>
      </c>
      <c r="R10" s="3">
        <v>2.2754629629629597E-2</v>
      </c>
      <c r="S10" s="3">
        <v>2.4606481481481479E-2</v>
      </c>
      <c r="T10" s="3">
        <v>1.4780092592592609E-2</v>
      </c>
      <c r="U10" s="3">
        <v>4.1793981481481501E-2</v>
      </c>
      <c r="V10" s="3">
        <v>2.6527777777777706E-2</v>
      </c>
      <c r="W10" s="3">
        <v>3.7384259259258812E-3</v>
      </c>
      <c r="X10" s="3">
        <v>9.027777777779189E-4</v>
      </c>
      <c r="Y10" s="3">
        <v>2.962962962962945E-3</v>
      </c>
      <c r="Z10" s="3">
        <v>1.3680555555555585E-2</v>
      </c>
      <c r="AA10" s="3">
        <v>1.5289351851851762E-2</v>
      </c>
      <c r="AB10" s="3">
        <v>5.8912037037037734E-3</v>
      </c>
      <c r="AC10" s="3">
        <v>6.4814814814814214E-3</v>
      </c>
      <c r="AD10" s="3">
        <v>2.1296296296297035E-3</v>
      </c>
      <c r="AE10" s="3">
        <v>7.0370370370369528E-3</v>
      </c>
      <c r="AF10" s="3">
        <v>7.6388888888888618E-3</v>
      </c>
      <c r="AG10" s="3">
        <v>4.9351851851851869E-2</v>
      </c>
      <c r="AH10" s="3">
        <v>3.8298611111111103E-2</v>
      </c>
      <c r="AI10" s="3">
        <v>3.501157407407407E-2</v>
      </c>
      <c r="AJ10" s="3">
        <v>4.0381944444444429E-2</v>
      </c>
      <c r="AK10" s="3">
        <v>2.4837962962962961E-2</v>
      </c>
      <c r="AL10" s="3">
        <v>2.4560185185185185E-2</v>
      </c>
      <c r="AM10" s="3">
        <v>2.2604166666666661E-2</v>
      </c>
      <c r="AN10" s="3">
        <v>2.8518518518518512E-2</v>
      </c>
      <c r="AO10" s="3">
        <v>1.4456018518518521E-2</v>
      </c>
      <c r="AP10" s="3">
        <v>3.718750000000004E-2</v>
      </c>
      <c r="AQ10" s="3">
        <v>6.6435185185185208E-3</v>
      </c>
      <c r="AR10" s="3">
        <v>6.8287037037036424E-3</v>
      </c>
      <c r="AS10" s="3">
        <v>6.3738425925925962E-2</v>
      </c>
      <c r="AT10" s="3">
        <v>2.3020833333333324E-2</v>
      </c>
      <c r="AU10" s="3">
        <v>3.1712962962962943E-2</v>
      </c>
      <c r="AV10" s="3">
        <v>1.9155092592592626E-2</v>
      </c>
      <c r="AW10" s="3">
        <v>9.9201388888888853E-2</v>
      </c>
      <c r="AX10" s="3">
        <v>1.4699074074074892E-3</v>
      </c>
      <c r="AY10" s="3">
        <v>8.8773148148147407E-3</v>
      </c>
      <c r="AZ10" s="3">
        <v>2.8368055555555605E-2</v>
      </c>
      <c r="BA10" s="3">
        <v>2.4988425925925928E-2</v>
      </c>
      <c r="BB10" s="3">
        <v>0.12912037037037039</v>
      </c>
      <c r="BC10" s="3">
        <v>1.09837962962962E-2</v>
      </c>
      <c r="BD10" s="3">
        <v>1.2488425925925917E-2</v>
      </c>
      <c r="BE10" s="3">
        <v>1.8993055555555527E-2</v>
      </c>
      <c r="BF10" s="3">
        <v>1.6076388888888959E-2</v>
      </c>
      <c r="BG10" s="3">
        <v>9.6875000000000711E-3</v>
      </c>
      <c r="BH10" s="3">
        <v>6.5740740740740655E-2</v>
      </c>
      <c r="BI10" s="3">
        <v>2.1597222222222268E-2</v>
      </c>
      <c r="BJ10" s="3">
        <v>1.9328703703703765E-3</v>
      </c>
      <c r="BK10" s="3">
        <v>5.4629629629628917E-3</v>
      </c>
      <c r="BL10" s="3">
        <v>6.9328703703703809E-3</v>
      </c>
      <c r="BM10" s="3">
        <v>3.9236111111110583E-3</v>
      </c>
      <c r="BN10" s="3">
        <v>3.9317129629629743E-2</v>
      </c>
      <c r="BO10" s="3">
        <v>4.5370370370370061E-3</v>
      </c>
      <c r="BP10" s="3">
        <v>2.8356481481481843E-3</v>
      </c>
      <c r="BQ10" s="3">
        <v>3.8888888888888307E-3</v>
      </c>
      <c r="BR10" s="3">
        <v>7.8587962962962665E-3</v>
      </c>
      <c r="BS10" s="3">
        <v>2.5324074074074221E-2</v>
      </c>
      <c r="BT10" s="3">
        <v>7.3263888888888129E-3</v>
      </c>
      <c r="BU10" s="3">
        <v>7.2337962962962798E-3</v>
      </c>
      <c r="BV10" s="3">
        <v>7.5694444444444065E-3</v>
      </c>
      <c r="BW10" s="3">
        <v>5.4745370370370416E-2</v>
      </c>
      <c r="BX10" s="3">
        <v>2.7326388888888942E-2</v>
      </c>
      <c r="BY10" s="3">
        <v>1.4236111111111005E-2</v>
      </c>
      <c r="BZ10" s="3">
        <v>1.6099537037037037E-2</v>
      </c>
      <c r="CA10" s="3">
        <v>2.0081018518518522E-2</v>
      </c>
      <c r="CB10" s="4">
        <v>1.939814814814815E-2</v>
      </c>
    </row>
    <row r="11" spans="1:80" ht="20.100000000000001" customHeight="1" x14ac:dyDescent="0.25">
      <c r="A11" s="33">
        <v>4</v>
      </c>
      <c r="B11" s="25">
        <v>380</v>
      </c>
      <c r="C11" s="25" t="s">
        <v>0</v>
      </c>
      <c r="D11" s="25" t="s">
        <v>149</v>
      </c>
      <c r="E11" s="36" t="s">
        <v>159</v>
      </c>
      <c r="F11" s="39" t="s">
        <v>160</v>
      </c>
      <c r="G11" s="39" t="s">
        <v>161</v>
      </c>
      <c r="H11" s="25" t="s">
        <v>4</v>
      </c>
      <c r="I11" s="25">
        <v>69</v>
      </c>
      <c r="J11" s="29">
        <v>1.7260532407415492</v>
      </c>
      <c r="K11" s="1" t="s">
        <v>5</v>
      </c>
      <c r="L11" s="1" t="s">
        <v>6</v>
      </c>
      <c r="M11" s="1" t="s">
        <v>7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12</v>
      </c>
      <c r="S11" s="1" t="s">
        <v>13</v>
      </c>
      <c r="T11" s="1" t="s">
        <v>14</v>
      </c>
      <c r="U11" s="1" t="s">
        <v>15</v>
      </c>
      <c r="V11" s="1" t="s">
        <v>16</v>
      </c>
      <c r="W11" s="1" t="s">
        <v>17</v>
      </c>
      <c r="X11" s="1" t="s">
        <v>18</v>
      </c>
      <c r="Y11" s="1" t="s">
        <v>19</v>
      </c>
      <c r="Z11" s="1" t="s">
        <v>20</v>
      </c>
      <c r="AA11" s="1" t="s">
        <v>21</v>
      </c>
      <c r="AB11" s="1" t="s">
        <v>22</v>
      </c>
      <c r="AC11" s="1" t="s">
        <v>23</v>
      </c>
      <c r="AD11" s="1" t="s">
        <v>24</v>
      </c>
      <c r="AE11" s="1" t="s">
        <v>25</v>
      </c>
      <c r="AF11" s="1" t="s">
        <v>26</v>
      </c>
      <c r="AG11" s="1" t="s">
        <v>27</v>
      </c>
      <c r="AH11" s="1" t="s">
        <v>28</v>
      </c>
      <c r="AI11" s="1" t="s">
        <v>29</v>
      </c>
      <c r="AJ11" s="1" t="s">
        <v>30</v>
      </c>
      <c r="AK11" s="1" t="s">
        <v>31</v>
      </c>
      <c r="AL11" s="1" t="s">
        <v>32</v>
      </c>
      <c r="AM11" s="1" t="s">
        <v>33</v>
      </c>
      <c r="AN11" s="1" t="s">
        <v>34</v>
      </c>
      <c r="AO11" s="1" t="s">
        <v>35</v>
      </c>
      <c r="AP11" s="1" t="s">
        <v>36</v>
      </c>
      <c r="AQ11" s="1" t="s">
        <v>37</v>
      </c>
      <c r="AR11" s="1" t="s">
        <v>38</v>
      </c>
      <c r="AS11" s="1" t="s">
        <v>39</v>
      </c>
      <c r="AT11" s="1" t="s">
        <v>40</v>
      </c>
      <c r="AU11" s="1" t="s">
        <v>41</v>
      </c>
      <c r="AV11" s="1" t="s">
        <v>42</v>
      </c>
      <c r="AW11" s="1" t="s">
        <v>43</v>
      </c>
      <c r="AX11" s="1" t="s">
        <v>44</v>
      </c>
      <c r="AY11" s="1" t="s">
        <v>45</v>
      </c>
      <c r="AZ11" s="1" t="s">
        <v>46</v>
      </c>
      <c r="BA11" s="1" t="s">
        <v>47</v>
      </c>
      <c r="BB11" s="1" t="s">
        <v>51</v>
      </c>
      <c r="BC11" s="1" t="s">
        <v>50</v>
      </c>
      <c r="BD11" s="1" t="s">
        <v>49</v>
      </c>
      <c r="BE11" s="1" t="s">
        <v>48</v>
      </c>
      <c r="BF11" s="1" t="s">
        <v>52</v>
      </c>
      <c r="BG11" s="1" t="s">
        <v>53</v>
      </c>
      <c r="BH11" s="1" t="s">
        <v>54</v>
      </c>
      <c r="BI11" s="1" t="s">
        <v>55</v>
      </c>
      <c r="BJ11" s="1" t="s">
        <v>56</v>
      </c>
      <c r="BK11" s="1" t="s">
        <v>57</v>
      </c>
      <c r="BL11" s="1" t="s">
        <v>58</v>
      </c>
      <c r="BM11" s="1" t="s">
        <v>59</v>
      </c>
      <c r="BN11" s="1" t="s">
        <v>12</v>
      </c>
      <c r="BO11" s="1" t="s">
        <v>70</v>
      </c>
      <c r="BP11" s="1" t="s">
        <v>71</v>
      </c>
      <c r="BQ11" s="1" t="s">
        <v>69</v>
      </c>
      <c r="BR11" s="1" t="s">
        <v>72</v>
      </c>
      <c r="BS11" s="1" t="s">
        <v>60</v>
      </c>
      <c r="BT11" s="1" t="s">
        <v>61</v>
      </c>
      <c r="BU11" s="1" t="s">
        <v>62</v>
      </c>
      <c r="BV11" s="1" t="s">
        <v>63</v>
      </c>
      <c r="BW11" s="1" t="s">
        <v>64</v>
      </c>
      <c r="BX11" s="1" t="s">
        <v>65</v>
      </c>
      <c r="BY11" s="1" t="s">
        <v>66</v>
      </c>
      <c r="BZ11" s="1" t="s">
        <v>67</v>
      </c>
      <c r="CA11" s="1" t="s">
        <v>68</v>
      </c>
      <c r="CB11" s="2" t="s">
        <v>372</v>
      </c>
    </row>
    <row r="12" spans="1:80" ht="20.100000000000001" customHeight="1" x14ac:dyDescent="0.25">
      <c r="A12" s="34"/>
      <c r="B12" s="26"/>
      <c r="C12" s="26"/>
      <c r="D12" s="26"/>
      <c r="E12" s="37"/>
      <c r="F12" s="40"/>
      <c r="G12" s="40"/>
      <c r="H12" s="26"/>
      <c r="I12" s="26"/>
      <c r="J12" s="30"/>
      <c r="K12" s="3">
        <v>0.54090277777777784</v>
      </c>
      <c r="L12" s="3">
        <v>0.55126157407407406</v>
      </c>
      <c r="M12" s="3">
        <v>0.56142361111111116</v>
      </c>
      <c r="N12" s="3">
        <v>0.56861111111111107</v>
      </c>
      <c r="O12" s="3">
        <v>0.57571759259259259</v>
      </c>
      <c r="P12" s="3">
        <v>0.62646990740740738</v>
      </c>
      <c r="Q12" s="3">
        <v>0.64854166666666668</v>
      </c>
      <c r="R12" s="3">
        <v>0.66959490740740746</v>
      </c>
      <c r="S12" s="3">
        <v>0.69407407407407407</v>
      </c>
      <c r="T12" s="3">
        <v>0.71795138888888888</v>
      </c>
      <c r="U12" s="3">
        <v>0.75535879629629632</v>
      </c>
      <c r="V12" s="3">
        <v>0.79305555555555562</v>
      </c>
      <c r="W12" s="3">
        <v>0.78553240740740737</v>
      </c>
      <c r="X12" s="3">
        <v>0.78702546296296294</v>
      </c>
      <c r="Y12" s="3">
        <v>0.79017361111111117</v>
      </c>
      <c r="Z12" s="3">
        <v>0.80653935185185188</v>
      </c>
      <c r="AA12" s="3">
        <v>0.82039351851851849</v>
      </c>
      <c r="AB12" s="3">
        <v>0.82668981481481474</v>
      </c>
      <c r="AC12" s="3">
        <v>0.83284722222222218</v>
      </c>
      <c r="AD12" s="3">
        <v>0.83429398148148148</v>
      </c>
      <c r="AE12" s="3">
        <v>0.83865740740740735</v>
      </c>
      <c r="AF12" s="3">
        <v>0.84487268518518521</v>
      </c>
      <c r="AG12" s="3">
        <v>0.89709490740740738</v>
      </c>
      <c r="AH12" s="3">
        <v>0.93756944444444434</v>
      </c>
      <c r="AI12" s="3">
        <v>0.96740740740740738</v>
      </c>
      <c r="AJ12" s="3">
        <v>7.3611111111111108E-3</v>
      </c>
      <c r="AK12" s="3">
        <v>2.6053240740740738E-2</v>
      </c>
      <c r="AL12" s="3">
        <v>4.614583333333333E-2</v>
      </c>
      <c r="AM12" s="3">
        <v>6.5208333333333326E-2</v>
      </c>
      <c r="AN12" s="3">
        <v>8.475694444444444E-2</v>
      </c>
      <c r="AO12" s="3">
        <v>0.10518518518518517</v>
      </c>
      <c r="AP12" s="3">
        <v>0.14450231481481482</v>
      </c>
      <c r="AQ12" s="3">
        <v>0.15182870370370369</v>
      </c>
      <c r="AR12" s="3">
        <v>0.16552083333333334</v>
      </c>
      <c r="AS12" s="3">
        <v>0.21684027777777778</v>
      </c>
      <c r="AT12" s="3">
        <v>0.24583333333333335</v>
      </c>
      <c r="AU12" s="3">
        <v>0.28302083333333333</v>
      </c>
      <c r="AV12" s="3">
        <v>0.30721064814814814</v>
      </c>
      <c r="AW12" s="3">
        <v>0.42583333333333334</v>
      </c>
      <c r="AX12" s="3">
        <v>0.42755787037037035</v>
      </c>
      <c r="AY12" s="3">
        <v>0.43983796296296296</v>
      </c>
      <c r="AZ12" s="3">
        <v>0.47606481481481483</v>
      </c>
      <c r="BA12" s="3">
        <v>0.48249999999999998</v>
      </c>
      <c r="BB12" s="3">
        <v>0.63</v>
      </c>
      <c r="BC12" s="3">
        <v>0.66459490740740745</v>
      </c>
      <c r="BD12" s="3">
        <v>0.67828703703703708</v>
      </c>
      <c r="BE12" s="3">
        <v>0.68978009259259254</v>
      </c>
      <c r="BF12" s="3">
        <v>0.75552083333333331</v>
      </c>
      <c r="BG12" s="3">
        <v>0.76996527777777779</v>
      </c>
      <c r="BH12" s="3">
        <v>0.81562499999999993</v>
      </c>
      <c r="BI12" s="3">
        <v>0.84490740740740744</v>
      </c>
      <c r="BJ12" s="3">
        <v>0.84811342592592587</v>
      </c>
      <c r="BK12" s="3">
        <v>0.85296296296296292</v>
      </c>
      <c r="BL12" s="3">
        <v>0.86037037037037034</v>
      </c>
      <c r="BM12" s="3">
        <v>0.86304398148148154</v>
      </c>
      <c r="BN12" s="3">
        <v>0.91530092592592593</v>
      </c>
      <c r="BO12" s="3">
        <v>0.92914351851851851</v>
      </c>
      <c r="BP12" s="3">
        <v>0.93228009259259259</v>
      </c>
      <c r="BQ12" s="3">
        <v>0.93488425925925922</v>
      </c>
      <c r="BR12" s="3">
        <v>0.9393055555555555</v>
      </c>
      <c r="BS12" s="3">
        <v>0.97513888888888889</v>
      </c>
      <c r="BT12" s="3">
        <v>0.98442129629629627</v>
      </c>
      <c r="BU12" s="3">
        <v>0.9943171296296297</v>
      </c>
      <c r="BV12" s="3">
        <v>2.4664351851851851E-2</v>
      </c>
      <c r="BW12" s="3">
        <v>0.1189236111111111</v>
      </c>
      <c r="BX12" s="3">
        <v>0.14988425925925927</v>
      </c>
      <c r="BY12" s="3">
        <v>0.16771990740740741</v>
      </c>
      <c r="BZ12" s="3">
        <v>0.18684027777777779</v>
      </c>
      <c r="CA12" s="3">
        <v>0.20721064814814816</v>
      </c>
      <c r="CB12" s="4">
        <v>0.22670138888888888</v>
      </c>
    </row>
    <row r="13" spans="1:80" ht="20.100000000000001" customHeight="1" x14ac:dyDescent="0.25">
      <c r="A13" s="34"/>
      <c r="B13" s="26"/>
      <c r="C13" s="26"/>
      <c r="D13" s="26"/>
      <c r="E13" s="37"/>
      <c r="F13" s="40"/>
      <c r="G13" s="40"/>
      <c r="H13" s="32"/>
      <c r="I13" s="26"/>
      <c r="J13" s="30"/>
      <c r="K13" s="3">
        <v>4.0902777777777843E-2</v>
      </c>
      <c r="L13" s="3">
        <v>1.0358796296296213E-2</v>
      </c>
      <c r="M13" s="3">
        <v>1.0162037037037108E-2</v>
      </c>
      <c r="N13" s="3">
        <v>7.1874999999999023E-3</v>
      </c>
      <c r="O13" s="3">
        <v>7.1064814814815191E-3</v>
      </c>
      <c r="P13" s="3">
        <v>5.0752314814814792E-2</v>
      </c>
      <c r="Q13" s="3">
        <v>2.2071759259259305E-2</v>
      </c>
      <c r="R13" s="3">
        <v>2.1053240740740775E-2</v>
      </c>
      <c r="S13" s="3">
        <v>2.4479166666666607E-2</v>
      </c>
      <c r="T13" s="3">
        <v>2.387731481481481E-2</v>
      </c>
      <c r="U13" s="3">
        <v>3.7407407407407445E-2</v>
      </c>
      <c r="V13" s="3">
        <v>3.7696759259259305E-2</v>
      </c>
      <c r="W13" s="3">
        <v>0.99247685185185175</v>
      </c>
      <c r="X13" s="3">
        <v>1.4930555555555669E-3</v>
      </c>
      <c r="Y13" s="3">
        <v>3.1481481481482332E-3</v>
      </c>
      <c r="Z13" s="3">
        <v>1.6365740740740709E-2</v>
      </c>
      <c r="AA13" s="3">
        <v>1.3854166666666612E-2</v>
      </c>
      <c r="AB13" s="3">
        <v>6.2962962962962443E-3</v>
      </c>
      <c r="AC13" s="3">
        <v>6.1574074074074447E-3</v>
      </c>
      <c r="AD13" s="3">
        <v>1.4467592592593004E-3</v>
      </c>
      <c r="AE13" s="3">
        <v>4.3634259259258679E-3</v>
      </c>
      <c r="AF13" s="3">
        <v>6.2152777777778612E-3</v>
      </c>
      <c r="AG13" s="3">
        <v>5.222222222222217E-2</v>
      </c>
      <c r="AH13" s="3">
        <v>4.0474537037036962E-2</v>
      </c>
      <c r="AI13" s="3">
        <v>2.9837962962963038E-2</v>
      </c>
      <c r="AJ13" s="3">
        <v>3.9953703703703769E-2</v>
      </c>
      <c r="AK13" s="3">
        <v>1.8692129629629628E-2</v>
      </c>
      <c r="AL13" s="3">
        <v>2.0092592592592592E-2</v>
      </c>
      <c r="AM13" s="3">
        <v>1.9062499999999996E-2</v>
      </c>
      <c r="AN13" s="3">
        <v>1.9548611111111114E-2</v>
      </c>
      <c r="AO13" s="3">
        <v>2.0428240740740733E-2</v>
      </c>
      <c r="AP13" s="3">
        <v>3.9317129629629646E-2</v>
      </c>
      <c r="AQ13" s="3">
        <v>7.3263888888888684E-3</v>
      </c>
      <c r="AR13" s="3">
        <v>1.3692129629629651E-2</v>
      </c>
      <c r="AS13" s="3">
        <v>5.1319444444444445E-2</v>
      </c>
      <c r="AT13" s="3">
        <v>2.8993055555555564E-2</v>
      </c>
      <c r="AU13" s="3">
        <v>3.7187499999999984E-2</v>
      </c>
      <c r="AV13" s="3">
        <v>2.4189814814814803E-2</v>
      </c>
      <c r="AW13" s="3">
        <v>0.11862268518518521</v>
      </c>
      <c r="AX13" s="3">
        <v>1.7245370370370106E-3</v>
      </c>
      <c r="AY13" s="3">
        <v>1.2280092592592606E-2</v>
      </c>
      <c r="AZ13" s="3">
        <v>3.6226851851851871E-2</v>
      </c>
      <c r="BA13" s="3">
        <v>6.4351851851851549E-3</v>
      </c>
      <c r="BB13" s="3">
        <v>0.14750000000000002</v>
      </c>
      <c r="BC13" s="3">
        <v>3.4594907407407449E-2</v>
      </c>
      <c r="BD13" s="3">
        <v>1.3692129629629624E-2</v>
      </c>
      <c r="BE13" s="3">
        <v>1.1493055555555465E-2</v>
      </c>
      <c r="BF13" s="3">
        <v>6.5740740740740766E-2</v>
      </c>
      <c r="BG13" s="3">
        <v>1.4444444444444482E-2</v>
      </c>
      <c r="BH13" s="3">
        <v>4.5659722222222143E-2</v>
      </c>
      <c r="BI13" s="3">
        <v>2.9282407407407507E-2</v>
      </c>
      <c r="BJ13" s="3">
        <v>3.2060185185184276E-3</v>
      </c>
      <c r="BK13" s="3">
        <v>4.849537037037055E-3</v>
      </c>
      <c r="BL13" s="3">
        <v>7.4074074074074181E-3</v>
      </c>
      <c r="BM13" s="3">
        <v>2.673611111111196E-3</v>
      </c>
      <c r="BN13" s="3">
        <v>5.2256944444444398E-2</v>
      </c>
      <c r="BO13" s="3">
        <v>1.3842592592592573E-2</v>
      </c>
      <c r="BP13" s="3">
        <v>3.1365740740740833E-3</v>
      </c>
      <c r="BQ13" s="3">
        <v>2.6041666666666297E-3</v>
      </c>
      <c r="BR13" s="3">
        <v>4.4212962962962843E-3</v>
      </c>
      <c r="BS13" s="3">
        <v>3.5833333333333384E-2</v>
      </c>
      <c r="BT13" s="3">
        <v>9.2824074074073781E-3</v>
      </c>
      <c r="BU13" s="3">
        <v>9.895833333333437E-3</v>
      </c>
      <c r="BV13" s="3">
        <v>3.0347222222222192E-2</v>
      </c>
      <c r="BW13" s="3">
        <v>9.4259259259259251E-2</v>
      </c>
      <c r="BX13" s="3">
        <v>3.0960648148148168E-2</v>
      </c>
      <c r="BY13" s="3">
        <v>1.7835648148148142E-2</v>
      </c>
      <c r="BZ13" s="3">
        <v>1.9120370370370371E-2</v>
      </c>
      <c r="CA13" s="3">
        <v>2.0370370370370372E-2</v>
      </c>
      <c r="CB13" s="4">
        <v>1.9490740740740725E-2</v>
      </c>
    </row>
    <row r="14" spans="1:80" ht="20.100000000000001" customHeight="1" x14ac:dyDescent="0.25">
      <c r="A14" s="33">
        <v>5</v>
      </c>
      <c r="B14" s="25">
        <v>348</v>
      </c>
      <c r="C14" s="25" t="s">
        <v>0</v>
      </c>
      <c r="D14" s="25" t="s">
        <v>149</v>
      </c>
      <c r="E14" s="36" t="s">
        <v>162</v>
      </c>
      <c r="F14" s="39" t="s">
        <v>163</v>
      </c>
      <c r="G14" s="39" t="s">
        <v>164</v>
      </c>
      <c r="H14" s="25" t="s">
        <v>4</v>
      </c>
      <c r="I14" s="25">
        <v>69</v>
      </c>
      <c r="J14" s="29">
        <v>1.8710069444452531</v>
      </c>
      <c r="K14" s="1" t="s">
        <v>5</v>
      </c>
      <c r="L14" s="1" t="s">
        <v>6</v>
      </c>
      <c r="M14" s="1" t="s">
        <v>7</v>
      </c>
      <c r="N14" s="1" t="s">
        <v>8</v>
      </c>
      <c r="O14" s="1" t="s">
        <v>9</v>
      </c>
      <c r="P14" s="1" t="s">
        <v>10</v>
      </c>
      <c r="Q14" s="1" t="s">
        <v>11</v>
      </c>
      <c r="R14" s="1" t="s">
        <v>12</v>
      </c>
      <c r="S14" s="1" t="s">
        <v>13</v>
      </c>
      <c r="T14" s="1" t="s">
        <v>14</v>
      </c>
      <c r="U14" s="1" t="s">
        <v>15</v>
      </c>
      <c r="V14" s="1" t="s">
        <v>16</v>
      </c>
      <c r="W14" s="1" t="s">
        <v>17</v>
      </c>
      <c r="X14" s="1" t="s">
        <v>18</v>
      </c>
      <c r="Y14" s="1" t="s">
        <v>19</v>
      </c>
      <c r="Z14" s="1" t="s">
        <v>20</v>
      </c>
      <c r="AA14" s="1" t="s">
        <v>21</v>
      </c>
      <c r="AB14" s="1" t="s">
        <v>22</v>
      </c>
      <c r="AC14" s="1" t="s">
        <v>23</v>
      </c>
      <c r="AD14" s="1" t="s">
        <v>24</v>
      </c>
      <c r="AE14" s="1" t="s">
        <v>25</v>
      </c>
      <c r="AF14" s="1" t="s">
        <v>26</v>
      </c>
      <c r="AG14" s="1" t="s">
        <v>27</v>
      </c>
      <c r="AH14" s="1" t="s">
        <v>28</v>
      </c>
      <c r="AI14" s="1" t="s">
        <v>29</v>
      </c>
      <c r="AJ14" s="1" t="s">
        <v>30</v>
      </c>
      <c r="AK14" s="1" t="s">
        <v>31</v>
      </c>
      <c r="AL14" s="1" t="s">
        <v>32</v>
      </c>
      <c r="AM14" s="1" t="s">
        <v>33</v>
      </c>
      <c r="AN14" s="1" t="s">
        <v>34</v>
      </c>
      <c r="AO14" s="1" t="s">
        <v>35</v>
      </c>
      <c r="AP14" s="1" t="s">
        <v>36</v>
      </c>
      <c r="AQ14" s="1" t="s">
        <v>37</v>
      </c>
      <c r="AR14" s="1" t="s">
        <v>38</v>
      </c>
      <c r="AS14" s="1" t="s">
        <v>39</v>
      </c>
      <c r="AT14" s="1" t="s">
        <v>40</v>
      </c>
      <c r="AU14" s="1" t="s">
        <v>41</v>
      </c>
      <c r="AV14" s="1" t="s">
        <v>42</v>
      </c>
      <c r="AW14" s="1" t="s">
        <v>43</v>
      </c>
      <c r="AX14" s="1" t="s">
        <v>44</v>
      </c>
      <c r="AY14" s="1" t="s">
        <v>45</v>
      </c>
      <c r="AZ14" s="1" t="s">
        <v>46</v>
      </c>
      <c r="BA14" s="1" t="s">
        <v>47</v>
      </c>
      <c r="BB14" s="1" t="s">
        <v>48</v>
      </c>
      <c r="BC14" s="1" t="s">
        <v>49</v>
      </c>
      <c r="BD14" s="1" t="s">
        <v>50</v>
      </c>
      <c r="BE14" s="1" t="s">
        <v>51</v>
      </c>
      <c r="BF14" s="1" t="s">
        <v>52</v>
      </c>
      <c r="BG14" s="1" t="s">
        <v>53</v>
      </c>
      <c r="BH14" s="1" t="s">
        <v>54</v>
      </c>
      <c r="BI14" s="1" t="s">
        <v>55</v>
      </c>
      <c r="BJ14" s="1" t="s">
        <v>56</v>
      </c>
      <c r="BK14" s="1" t="s">
        <v>57</v>
      </c>
      <c r="BL14" s="1" t="s">
        <v>58</v>
      </c>
      <c r="BM14" s="1" t="s">
        <v>59</v>
      </c>
      <c r="BN14" s="1" t="s">
        <v>12</v>
      </c>
      <c r="BO14" s="1" t="s">
        <v>60</v>
      </c>
      <c r="BP14" s="1" t="s">
        <v>61</v>
      </c>
      <c r="BQ14" s="1" t="s">
        <v>62</v>
      </c>
      <c r="BR14" s="1" t="s">
        <v>63</v>
      </c>
      <c r="BS14" s="1" t="s">
        <v>64</v>
      </c>
      <c r="BT14" s="1" t="s">
        <v>65</v>
      </c>
      <c r="BU14" s="1" t="s">
        <v>66</v>
      </c>
      <c r="BV14" s="1" t="s">
        <v>67</v>
      </c>
      <c r="BW14" s="1" t="s">
        <v>68</v>
      </c>
      <c r="BX14" s="1" t="s">
        <v>69</v>
      </c>
      <c r="BY14" s="1" t="s">
        <v>71</v>
      </c>
      <c r="BZ14" s="1" t="s">
        <v>70</v>
      </c>
      <c r="CA14" s="1" t="s">
        <v>72</v>
      </c>
      <c r="CB14" s="2" t="s">
        <v>372</v>
      </c>
    </row>
    <row r="15" spans="1:80" ht="20.100000000000001" customHeight="1" x14ac:dyDescent="0.25">
      <c r="A15" s="34"/>
      <c r="B15" s="26"/>
      <c r="C15" s="26"/>
      <c r="D15" s="26"/>
      <c r="E15" s="37"/>
      <c r="F15" s="40"/>
      <c r="G15" s="40"/>
      <c r="H15" s="26"/>
      <c r="I15" s="26"/>
      <c r="J15" s="30"/>
      <c r="K15" s="3">
        <v>0.55249999999999999</v>
      </c>
      <c r="L15" s="3">
        <v>0.56464120370370374</v>
      </c>
      <c r="M15" s="3">
        <v>0.57773148148148146</v>
      </c>
      <c r="N15" s="3">
        <v>0.58646990740740745</v>
      </c>
      <c r="O15" s="3">
        <v>0.59377314814814819</v>
      </c>
      <c r="P15" s="3">
        <v>0.63561342592592596</v>
      </c>
      <c r="Q15" s="3">
        <v>0.66060185185185183</v>
      </c>
      <c r="R15" s="3">
        <v>0.70719907407407412</v>
      </c>
      <c r="S15" s="3">
        <v>0.71409722222222216</v>
      </c>
      <c r="T15" s="3">
        <v>0.75509259259259265</v>
      </c>
      <c r="U15" s="3">
        <v>0.79879629629629623</v>
      </c>
      <c r="V15" s="3">
        <v>0.82574074074074078</v>
      </c>
      <c r="W15" s="3">
        <v>0.82962962962962961</v>
      </c>
      <c r="X15" s="3">
        <v>0.83072916666666663</v>
      </c>
      <c r="Y15" s="3">
        <v>0.83310185185185182</v>
      </c>
      <c r="Z15" s="3">
        <v>0.84413194444444439</v>
      </c>
      <c r="AA15" s="3">
        <v>0.85792824074074081</v>
      </c>
      <c r="AB15" s="3">
        <v>0.86281249999999998</v>
      </c>
      <c r="AC15" s="3">
        <v>0.8703819444444445</v>
      </c>
      <c r="AD15" s="3">
        <v>0.87210648148148151</v>
      </c>
      <c r="AE15" s="3">
        <v>0.87723379629629628</v>
      </c>
      <c r="AF15" s="3">
        <v>0.89186342592592593</v>
      </c>
      <c r="AG15" s="3">
        <v>0.95265046296296296</v>
      </c>
      <c r="AH15" s="3">
        <v>0.99025462962962962</v>
      </c>
      <c r="AI15" s="3">
        <v>4.1134259259259259E-2</v>
      </c>
      <c r="AJ15" s="3">
        <v>8.6400462962962957E-2</v>
      </c>
      <c r="AK15" s="3">
        <v>0.10498842592592593</v>
      </c>
      <c r="AL15" s="3">
        <v>0.12643518518518518</v>
      </c>
      <c r="AM15" s="3">
        <v>0.14386574074074074</v>
      </c>
      <c r="AN15" s="3">
        <v>0.16168981481481481</v>
      </c>
      <c r="AO15" s="3">
        <v>0.17748842592592592</v>
      </c>
      <c r="AP15" s="3">
        <v>0.20525462962962962</v>
      </c>
      <c r="AQ15" s="3">
        <v>0.20942129629629627</v>
      </c>
      <c r="AR15" s="3">
        <v>0.22028935185185183</v>
      </c>
      <c r="AS15" s="3">
        <v>0.29108796296296297</v>
      </c>
      <c r="AT15" s="3">
        <v>0.31915509259259262</v>
      </c>
      <c r="AU15" s="3">
        <v>0.35252314814814811</v>
      </c>
      <c r="AV15" s="3">
        <v>0.37393518518518515</v>
      </c>
      <c r="AW15" s="3">
        <v>0.58542824074074074</v>
      </c>
      <c r="AX15" s="3">
        <v>0.59059027777777773</v>
      </c>
      <c r="AY15" s="3">
        <v>0.60545138888888894</v>
      </c>
      <c r="AZ15" s="3">
        <v>0.64535879629629633</v>
      </c>
      <c r="BA15" s="3">
        <v>0.65494212962962961</v>
      </c>
      <c r="BB15" s="3">
        <v>0.8404166666666667</v>
      </c>
      <c r="BC15" s="3">
        <v>0.8521643518518518</v>
      </c>
      <c r="BD15" s="3">
        <v>0.86472222222222228</v>
      </c>
      <c r="BE15" s="3">
        <v>0.88993055555555556</v>
      </c>
      <c r="BF15" s="3">
        <v>0.90751157407407401</v>
      </c>
      <c r="BG15" s="3">
        <v>0.92230324074074066</v>
      </c>
      <c r="BH15" s="3">
        <v>0.97958333333333336</v>
      </c>
      <c r="BI15" s="3">
        <v>9.5486111111111101E-3</v>
      </c>
      <c r="BJ15" s="3">
        <v>1.2800925925925926E-2</v>
      </c>
      <c r="BK15" s="3">
        <v>2.298611111111111E-2</v>
      </c>
      <c r="BL15" s="3">
        <v>3.1574074074074074E-2</v>
      </c>
      <c r="BM15" s="3">
        <v>3.5763888888888887E-2</v>
      </c>
      <c r="BN15" s="3">
        <v>9.4293981481481479E-2</v>
      </c>
      <c r="BO15" s="3">
        <v>0.13792824074074075</v>
      </c>
      <c r="BP15" s="3">
        <v>0.14862268518518518</v>
      </c>
      <c r="BQ15" s="3">
        <v>0.15965277777777778</v>
      </c>
      <c r="BR15" s="3">
        <v>0.17350694444444445</v>
      </c>
      <c r="BS15" s="3">
        <v>0.24915509259259258</v>
      </c>
      <c r="BT15" s="3">
        <v>0.27902777777777776</v>
      </c>
      <c r="BU15" s="3">
        <v>0.29335648148148147</v>
      </c>
      <c r="BV15" s="3">
        <v>0.30613425925925924</v>
      </c>
      <c r="BW15" s="3">
        <v>0.3273726851851852</v>
      </c>
      <c r="BX15" s="3">
        <v>0.35252314814814811</v>
      </c>
      <c r="BY15" s="3">
        <v>0.35681712962962964</v>
      </c>
      <c r="BZ15" s="3">
        <v>0.36170138888888892</v>
      </c>
      <c r="CA15" s="3">
        <v>0.3689236111111111</v>
      </c>
      <c r="CB15" s="4">
        <v>0.37187500000000001</v>
      </c>
    </row>
    <row r="16" spans="1:80" ht="20.100000000000001" customHeight="1" x14ac:dyDescent="0.25">
      <c r="A16" s="34"/>
      <c r="B16" s="26"/>
      <c r="C16" s="26"/>
      <c r="D16" s="26"/>
      <c r="E16" s="37"/>
      <c r="F16" s="40"/>
      <c r="G16" s="40"/>
      <c r="H16" s="32"/>
      <c r="I16" s="26"/>
      <c r="J16" s="30"/>
      <c r="K16" s="3">
        <v>5.2499999999999991E-2</v>
      </c>
      <c r="L16" s="3">
        <v>1.2141203703703751E-2</v>
      </c>
      <c r="M16" s="3">
        <v>1.3090277777777715E-2</v>
      </c>
      <c r="N16" s="3">
        <v>8.7384259259259967E-3</v>
      </c>
      <c r="O16" s="3">
        <v>7.3032407407407351E-3</v>
      </c>
      <c r="P16" s="3">
        <v>4.1840277777777768E-2</v>
      </c>
      <c r="Q16" s="3">
        <v>2.4988425925925872E-2</v>
      </c>
      <c r="R16" s="3">
        <v>4.659722222222229E-2</v>
      </c>
      <c r="S16" s="3">
        <v>6.8981481481480422E-3</v>
      </c>
      <c r="T16" s="3">
        <v>4.0995370370370487E-2</v>
      </c>
      <c r="U16" s="3">
        <v>4.3703703703703578E-2</v>
      </c>
      <c r="V16" s="3">
        <v>2.6944444444444549E-2</v>
      </c>
      <c r="W16" s="3">
        <v>3.8888888888888307E-3</v>
      </c>
      <c r="X16" s="3">
        <v>1.0995370370370239E-3</v>
      </c>
      <c r="Y16" s="3">
        <v>2.372685185185186E-3</v>
      </c>
      <c r="Z16" s="3">
        <v>1.1030092592592577E-2</v>
      </c>
      <c r="AA16" s="3">
        <v>1.3796296296296418E-2</v>
      </c>
      <c r="AB16" s="3">
        <v>4.8842592592591716E-3</v>
      </c>
      <c r="AC16" s="3">
        <v>7.5694444444445175E-3</v>
      </c>
      <c r="AD16" s="3">
        <v>1.7245370370370106E-3</v>
      </c>
      <c r="AE16" s="3">
        <v>5.1273148148147651E-3</v>
      </c>
      <c r="AF16" s="3">
        <v>1.4629629629629659E-2</v>
      </c>
      <c r="AG16" s="3">
        <v>6.0787037037037028E-2</v>
      </c>
      <c r="AH16" s="3">
        <v>3.7604166666666661E-2</v>
      </c>
      <c r="AI16" s="3">
        <v>5.0879629629629664E-2</v>
      </c>
      <c r="AJ16" s="3">
        <v>4.5266203703703697E-2</v>
      </c>
      <c r="AK16" s="3">
        <v>1.8587962962962973E-2</v>
      </c>
      <c r="AL16" s="3">
        <v>2.1446759259259249E-2</v>
      </c>
      <c r="AM16" s="3">
        <v>1.743055555555556E-2</v>
      </c>
      <c r="AN16" s="3">
        <v>1.7824074074074076E-2</v>
      </c>
      <c r="AO16" s="3">
        <v>1.579861111111111E-2</v>
      </c>
      <c r="AP16" s="3">
        <v>2.7766203703703696E-2</v>
      </c>
      <c r="AQ16" s="3">
        <v>4.1666666666666519E-3</v>
      </c>
      <c r="AR16" s="3">
        <v>1.0868055555555561E-2</v>
      </c>
      <c r="AS16" s="3">
        <v>7.0798611111111132E-2</v>
      </c>
      <c r="AT16" s="3">
        <v>2.806712962962965E-2</v>
      </c>
      <c r="AU16" s="3">
        <v>3.3368055555555498E-2</v>
      </c>
      <c r="AV16" s="3">
        <v>2.1412037037037035E-2</v>
      </c>
      <c r="AW16" s="3">
        <v>0.21149305555555559</v>
      </c>
      <c r="AX16" s="3">
        <v>5.1620370370369928E-3</v>
      </c>
      <c r="AY16" s="3">
        <v>1.4861111111111214E-2</v>
      </c>
      <c r="AZ16" s="3">
        <v>3.9907407407407391E-2</v>
      </c>
      <c r="BA16" s="3">
        <v>9.5833333333332771E-3</v>
      </c>
      <c r="BB16" s="3">
        <v>0.18547453703703709</v>
      </c>
      <c r="BC16" s="3">
        <v>1.1747685185185097E-2</v>
      </c>
      <c r="BD16" s="3">
        <v>1.2557870370370483E-2</v>
      </c>
      <c r="BE16" s="3">
        <v>2.5208333333333277E-2</v>
      </c>
      <c r="BF16" s="3">
        <v>1.7581018518518454E-2</v>
      </c>
      <c r="BG16" s="3">
        <v>1.4791666666666647E-2</v>
      </c>
      <c r="BH16" s="3">
        <v>5.7280092592592702E-2</v>
      </c>
      <c r="BI16" s="3">
        <v>2.9965277777777799E-2</v>
      </c>
      <c r="BJ16" s="3">
        <v>3.2523148148148155E-3</v>
      </c>
      <c r="BK16" s="3">
        <v>1.0185185185185184E-2</v>
      </c>
      <c r="BL16" s="3">
        <v>8.5879629629629639E-3</v>
      </c>
      <c r="BM16" s="3">
        <v>4.1898148148148129E-3</v>
      </c>
      <c r="BN16" s="3">
        <v>5.8530092592592592E-2</v>
      </c>
      <c r="BO16" s="3">
        <v>4.3634259259259275E-2</v>
      </c>
      <c r="BP16" s="3">
        <v>1.0694444444444423E-2</v>
      </c>
      <c r="BQ16" s="3">
        <v>1.1030092592592605E-2</v>
      </c>
      <c r="BR16" s="3">
        <v>1.3854166666666667E-2</v>
      </c>
      <c r="BS16" s="3">
        <v>7.5648148148148131E-2</v>
      </c>
      <c r="BT16" s="3">
        <v>2.9872685185185183E-2</v>
      </c>
      <c r="BU16" s="3">
        <v>1.4328703703703705E-2</v>
      </c>
      <c r="BV16" s="3">
        <v>1.2777777777777777E-2</v>
      </c>
      <c r="BW16" s="3">
        <v>2.1238425925925952E-2</v>
      </c>
      <c r="BX16" s="3">
        <v>2.5150462962962916E-2</v>
      </c>
      <c r="BY16" s="3">
        <v>4.2939814814815236E-3</v>
      </c>
      <c r="BZ16" s="3">
        <v>4.8842592592592826E-3</v>
      </c>
      <c r="CA16" s="3">
        <v>7.2222222222221855E-3</v>
      </c>
      <c r="CB16" s="4">
        <v>2.9513888888889062E-3</v>
      </c>
    </row>
    <row r="17" spans="1:80" ht="20.100000000000001" customHeight="1" x14ac:dyDescent="0.25">
      <c r="A17" s="33">
        <v>6</v>
      </c>
      <c r="B17" s="25">
        <v>368</v>
      </c>
      <c r="C17" s="25" t="s">
        <v>0</v>
      </c>
      <c r="D17" s="25" t="s">
        <v>149</v>
      </c>
      <c r="E17" s="36" t="s">
        <v>165</v>
      </c>
      <c r="F17" s="39" t="s">
        <v>166</v>
      </c>
      <c r="G17" s="39" t="s">
        <v>167</v>
      </c>
      <c r="H17" s="25" t="s">
        <v>4</v>
      </c>
      <c r="I17" s="25">
        <v>69</v>
      </c>
      <c r="J17" s="29">
        <v>1.9662268518526602</v>
      </c>
      <c r="K17" s="1" t="s">
        <v>5</v>
      </c>
      <c r="L17" s="1" t="s">
        <v>6</v>
      </c>
      <c r="M17" s="1" t="s">
        <v>7</v>
      </c>
      <c r="N17" s="1" t="s">
        <v>8</v>
      </c>
      <c r="O17" s="1" t="s">
        <v>9</v>
      </c>
      <c r="P17" s="1" t="s">
        <v>10</v>
      </c>
      <c r="Q17" s="1" t="s">
        <v>11</v>
      </c>
      <c r="R17" s="1" t="s">
        <v>12</v>
      </c>
      <c r="S17" s="1" t="s">
        <v>13</v>
      </c>
      <c r="T17" s="1" t="s">
        <v>14</v>
      </c>
      <c r="U17" s="1" t="s">
        <v>15</v>
      </c>
      <c r="V17" s="1" t="s">
        <v>16</v>
      </c>
      <c r="W17" s="1" t="s">
        <v>17</v>
      </c>
      <c r="X17" s="1" t="s">
        <v>18</v>
      </c>
      <c r="Y17" s="1" t="s">
        <v>19</v>
      </c>
      <c r="Z17" s="1" t="s">
        <v>20</v>
      </c>
      <c r="AA17" s="1" t="s">
        <v>21</v>
      </c>
      <c r="AB17" s="1" t="s">
        <v>22</v>
      </c>
      <c r="AC17" s="1" t="s">
        <v>23</v>
      </c>
      <c r="AD17" s="1" t="s">
        <v>24</v>
      </c>
      <c r="AE17" s="1" t="s">
        <v>25</v>
      </c>
      <c r="AF17" s="1" t="s">
        <v>26</v>
      </c>
      <c r="AG17" s="1" t="s">
        <v>27</v>
      </c>
      <c r="AH17" s="1" t="s">
        <v>28</v>
      </c>
      <c r="AI17" s="1" t="s">
        <v>29</v>
      </c>
      <c r="AJ17" s="1" t="s">
        <v>30</v>
      </c>
      <c r="AK17" s="1" t="s">
        <v>31</v>
      </c>
      <c r="AL17" s="1" t="s">
        <v>32</v>
      </c>
      <c r="AM17" s="1" t="s">
        <v>33</v>
      </c>
      <c r="AN17" s="1" t="s">
        <v>34</v>
      </c>
      <c r="AO17" s="1" t="s">
        <v>35</v>
      </c>
      <c r="AP17" s="1" t="s">
        <v>36</v>
      </c>
      <c r="AQ17" s="1" t="s">
        <v>37</v>
      </c>
      <c r="AR17" s="1" t="s">
        <v>38</v>
      </c>
      <c r="AS17" s="1" t="s">
        <v>39</v>
      </c>
      <c r="AT17" s="1" t="s">
        <v>40</v>
      </c>
      <c r="AU17" s="1" t="s">
        <v>41</v>
      </c>
      <c r="AV17" s="1" t="s">
        <v>42</v>
      </c>
      <c r="AW17" s="1" t="s">
        <v>43</v>
      </c>
      <c r="AX17" s="1" t="s">
        <v>44</v>
      </c>
      <c r="AY17" s="1" t="s">
        <v>45</v>
      </c>
      <c r="AZ17" s="1" t="s">
        <v>46</v>
      </c>
      <c r="BA17" s="1" t="s">
        <v>47</v>
      </c>
      <c r="BB17" s="1" t="s">
        <v>51</v>
      </c>
      <c r="BC17" s="1" t="s">
        <v>50</v>
      </c>
      <c r="BD17" s="1" t="s">
        <v>49</v>
      </c>
      <c r="BE17" s="1" t="s">
        <v>48</v>
      </c>
      <c r="BF17" s="1" t="s">
        <v>52</v>
      </c>
      <c r="BG17" s="1" t="s">
        <v>53</v>
      </c>
      <c r="BH17" s="1" t="s">
        <v>54</v>
      </c>
      <c r="BI17" s="1" t="s">
        <v>55</v>
      </c>
      <c r="BJ17" s="1" t="s">
        <v>56</v>
      </c>
      <c r="BK17" s="1" t="s">
        <v>57</v>
      </c>
      <c r="BL17" s="1" t="s">
        <v>58</v>
      </c>
      <c r="BM17" s="1" t="s">
        <v>59</v>
      </c>
      <c r="BN17" s="1" t="s">
        <v>12</v>
      </c>
      <c r="BO17" s="1" t="s">
        <v>60</v>
      </c>
      <c r="BP17" s="1" t="s">
        <v>61</v>
      </c>
      <c r="BQ17" s="1" t="s">
        <v>62</v>
      </c>
      <c r="BR17" s="1" t="s">
        <v>63</v>
      </c>
      <c r="BS17" s="1" t="s">
        <v>64</v>
      </c>
      <c r="BT17" s="1" t="s">
        <v>65</v>
      </c>
      <c r="BU17" s="1" t="s">
        <v>66</v>
      </c>
      <c r="BV17" s="1" t="s">
        <v>67</v>
      </c>
      <c r="BW17" s="1" t="s">
        <v>68</v>
      </c>
      <c r="BX17" s="1" t="s">
        <v>69</v>
      </c>
      <c r="BY17" s="1" t="s">
        <v>71</v>
      </c>
      <c r="BZ17" s="1" t="s">
        <v>70</v>
      </c>
      <c r="CA17" s="1" t="s">
        <v>72</v>
      </c>
      <c r="CB17" s="2" t="s">
        <v>372</v>
      </c>
    </row>
    <row r="18" spans="1:80" ht="20.100000000000001" customHeight="1" x14ac:dyDescent="0.25">
      <c r="A18" s="34"/>
      <c r="B18" s="26"/>
      <c r="C18" s="26"/>
      <c r="D18" s="26"/>
      <c r="E18" s="37"/>
      <c r="F18" s="40"/>
      <c r="G18" s="40"/>
      <c r="H18" s="26"/>
      <c r="I18" s="26"/>
      <c r="J18" s="30"/>
      <c r="K18" s="3">
        <v>0.55497685185185186</v>
      </c>
      <c r="L18" s="3">
        <v>0.56959490740740748</v>
      </c>
      <c r="M18" s="3">
        <v>0.58365740740740735</v>
      </c>
      <c r="N18" s="3">
        <v>0.60925925925925928</v>
      </c>
      <c r="O18" s="3">
        <v>0.61628472222222219</v>
      </c>
      <c r="P18" s="3">
        <v>0.66228009259259257</v>
      </c>
      <c r="Q18" s="3">
        <v>0.68800925925925915</v>
      </c>
      <c r="R18" s="3">
        <v>0.72711805555555553</v>
      </c>
      <c r="S18" s="3">
        <v>0.73388888888888892</v>
      </c>
      <c r="T18" s="3">
        <v>0.76355324074074071</v>
      </c>
      <c r="U18" s="3">
        <v>0.80738425925925927</v>
      </c>
      <c r="V18" s="3">
        <v>0.83478009259259256</v>
      </c>
      <c r="W18" s="3">
        <v>0.84283564814814815</v>
      </c>
      <c r="X18" s="3">
        <v>0.84434027777777787</v>
      </c>
      <c r="Y18" s="3">
        <v>0.85223379629629636</v>
      </c>
      <c r="Z18" s="3">
        <v>0.86265046296296299</v>
      </c>
      <c r="AA18" s="3">
        <v>0.88555555555555554</v>
      </c>
      <c r="AB18" s="3">
        <v>0.89056712962962958</v>
      </c>
      <c r="AC18" s="3">
        <v>0.89851851851851849</v>
      </c>
      <c r="AD18" s="3">
        <v>0.90020833333333339</v>
      </c>
      <c r="AE18" s="3">
        <v>0.90861111111111104</v>
      </c>
      <c r="AF18" s="3">
        <v>0.91724537037037035</v>
      </c>
      <c r="AG18" s="3">
        <v>0.96797453703703706</v>
      </c>
      <c r="AH18" s="3">
        <v>2.5694444444444447E-2</v>
      </c>
      <c r="AI18" s="3">
        <v>7.1006944444444442E-2</v>
      </c>
      <c r="AJ18" s="3">
        <v>0.12310185185185185</v>
      </c>
      <c r="AK18" s="3">
        <v>0.14155092592592591</v>
      </c>
      <c r="AL18" s="3">
        <v>0.17438657407407407</v>
      </c>
      <c r="AM18" s="3">
        <v>0.19263888888888889</v>
      </c>
      <c r="AN18" s="3">
        <v>0.23758101851851854</v>
      </c>
      <c r="AO18" s="3">
        <v>0.26653935185185185</v>
      </c>
      <c r="AP18" s="3">
        <v>0.27986111111111112</v>
      </c>
      <c r="AQ18" s="3">
        <v>0.30204861111111109</v>
      </c>
      <c r="AR18" s="3">
        <v>0.30634259259259261</v>
      </c>
      <c r="AS18" s="3">
        <v>0.40087962962962959</v>
      </c>
      <c r="AT18" s="3">
        <v>0.42571759259259262</v>
      </c>
      <c r="AU18" s="3">
        <v>0.4526736111111111</v>
      </c>
      <c r="AV18" s="3">
        <v>0.47115740740740741</v>
      </c>
      <c r="AW18" s="3">
        <v>0.64508101851851851</v>
      </c>
      <c r="AX18" s="3">
        <v>0.64849537037037031</v>
      </c>
      <c r="AY18" s="3">
        <v>0.66363425925925923</v>
      </c>
      <c r="AZ18" s="3">
        <v>0.69724537037037038</v>
      </c>
      <c r="BA18" s="3">
        <v>0.71098379629629627</v>
      </c>
      <c r="BB18" s="3">
        <v>0.8478472222222222</v>
      </c>
      <c r="BC18" s="3">
        <v>0.87224537037037031</v>
      </c>
      <c r="BD18" s="3">
        <v>0.8871296296296296</v>
      </c>
      <c r="BE18" s="3">
        <v>0.89759259259259261</v>
      </c>
      <c r="BF18" s="3">
        <v>0.94533564814814808</v>
      </c>
      <c r="BG18" s="3">
        <v>0.96886574074074072</v>
      </c>
      <c r="BH18" s="3">
        <v>1.8645833333333334E-2</v>
      </c>
      <c r="BI18" s="3">
        <v>5.0486111111111114E-2</v>
      </c>
      <c r="BJ18" s="3">
        <v>6.4525462962962965E-2</v>
      </c>
      <c r="BK18" s="3">
        <v>7.2592592592592597E-2</v>
      </c>
      <c r="BL18" s="3">
        <v>8.6041666666666669E-2</v>
      </c>
      <c r="BM18" s="3">
        <v>9.2141203703703711E-2</v>
      </c>
      <c r="BN18" s="3">
        <v>0.14768518518518517</v>
      </c>
      <c r="BO18" s="3">
        <v>0.19233796296296299</v>
      </c>
      <c r="BP18" s="3">
        <v>0.20300925925925925</v>
      </c>
      <c r="BQ18" s="3">
        <v>0.21313657407407408</v>
      </c>
      <c r="BR18" s="3">
        <v>0.22482638888888887</v>
      </c>
      <c r="BS18" s="3">
        <v>0.30740740740740741</v>
      </c>
      <c r="BT18" s="3">
        <v>0.34097222222222223</v>
      </c>
      <c r="BU18" s="3">
        <v>0.36005787037037035</v>
      </c>
      <c r="BV18" s="3">
        <v>0.3896296296296296</v>
      </c>
      <c r="BW18" s="3">
        <v>0.41172453703703704</v>
      </c>
      <c r="BX18" s="3">
        <v>0.44028935185185186</v>
      </c>
      <c r="BY18" s="3">
        <v>0.44658564814814811</v>
      </c>
      <c r="BZ18" s="3">
        <v>0.45100694444444445</v>
      </c>
      <c r="CA18" s="3">
        <v>0.46325231481481483</v>
      </c>
      <c r="CB18" s="4">
        <v>0.46709490740740739</v>
      </c>
    </row>
    <row r="19" spans="1:80" ht="20.100000000000001" customHeight="1" x14ac:dyDescent="0.25">
      <c r="A19" s="34"/>
      <c r="B19" s="26"/>
      <c r="C19" s="26"/>
      <c r="D19" s="26"/>
      <c r="E19" s="37"/>
      <c r="F19" s="40"/>
      <c r="G19" s="40"/>
      <c r="H19" s="32"/>
      <c r="I19" s="26"/>
      <c r="J19" s="30"/>
      <c r="K19" s="3">
        <v>5.497685185185186E-2</v>
      </c>
      <c r="L19" s="3">
        <v>1.461805555555562E-2</v>
      </c>
      <c r="M19" s="3">
        <v>1.4062499999999867E-2</v>
      </c>
      <c r="N19" s="3">
        <v>2.5601851851851931E-2</v>
      </c>
      <c r="O19" s="3">
        <v>7.0254629629629139E-3</v>
      </c>
      <c r="P19" s="3">
        <v>4.5995370370370381E-2</v>
      </c>
      <c r="Q19" s="3">
        <v>2.5729166666666581E-2</v>
      </c>
      <c r="R19" s="3">
        <v>3.9108796296296378E-2</v>
      </c>
      <c r="S19" s="3">
        <v>6.7708333333333925E-3</v>
      </c>
      <c r="T19" s="3">
        <v>2.9664351851851789E-2</v>
      </c>
      <c r="U19" s="3">
        <v>4.3831018518518561E-2</v>
      </c>
      <c r="V19" s="3">
        <v>2.7395833333333286E-2</v>
      </c>
      <c r="W19" s="3">
        <v>8.0555555555555935E-3</v>
      </c>
      <c r="X19" s="3">
        <v>1.5046296296297168E-3</v>
      </c>
      <c r="Y19" s="3">
        <v>7.8935185185184942E-3</v>
      </c>
      <c r="Z19" s="3">
        <v>1.041666666666663E-2</v>
      </c>
      <c r="AA19" s="3">
        <v>2.2905092592592546E-2</v>
      </c>
      <c r="AB19" s="3">
        <v>5.0115740740740433E-3</v>
      </c>
      <c r="AC19" s="3">
        <v>7.9513888888889106E-3</v>
      </c>
      <c r="AD19" s="3">
        <v>1.6898148148148939E-3</v>
      </c>
      <c r="AE19" s="3">
        <v>8.402777777777648E-3</v>
      </c>
      <c r="AF19" s="3">
        <v>8.6342592592593137E-3</v>
      </c>
      <c r="AG19" s="3">
        <v>5.0729166666666714E-2</v>
      </c>
      <c r="AH19" s="3">
        <v>5.77199074074074E-2</v>
      </c>
      <c r="AI19" s="3">
        <v>4.5312499999999992E-2</v>
      </c>
      <c r="AJ19" s="3">
        <v>5.2094907407407409E-2</v>
      </c>
      <c r="AK19" s="3">
        <v>1.8449074074074062E-2</v>
      </c>
      <c r="AL19" s="3">
        <v>3.2835648148148155E-2</v>
      </c>
      <c r="AM19" s="3">
        <v>1.8252314814814818E-2</v>
      </c>
      <c r="AN19" s="3">
        <v>4.4942129629629651E-2</v>
      </c>
      <c r="AO19" s="3">
        <v>2.8958333333333308E-2</v>
      </c>
      <c r="AP19" s="3">
        <v>1.3321759259259269E-2</v>
      </c>
      <c r="AQ19" s="3">
        <f>AQ18-AP18</f>
        <v>2.2187499999999971E-2</v>
      </c>
      <c r="AR19" s="3">
        <f t="shared" ref="AR19:CB19" si="0">AR18-AQ18</f>
        <v>4.2939814814815236E-3</v>
      </c>
      <c r="AS19" s="3">
        <f t="shared" si="0"/>
        <v>9.4537037037036975E-2</v>
      </c>
      <c r="AT19" s="3">
        <f t="shared" si="0"/>
        <v>2.4837962962963034E-2</v>
      </c>
      <c r="AU19" s="3">
        <f t="shared" si="0"/>
        <v>2.6956018518518476E-2</v>
      </c>
      <c r="AV19" s="3">
        <f t="shared" si="0"/>
        <v>1.8483796296296318E-2</v>
      </c>
      <c r="AW19" s="3">
        <f t="shared" si="0"/>
        <v>0.1739236111111111</v>
      </c>
      <c r="AX19" s="3">
        <f t="shared" si="0"/>
        <v>3.4143518518517935E-3</v>
      </c>
      <c r="AY19" s="3">
        <f t="shared" si="0"/>
        <v>1.5138888888888924E-2</v>
      </c>
      <c r="AZ19" s="3">
        <f t="shared" si="0"/>
        <v>3.3611111111111147E-2</v>
      </c>
      <c r="BA19" s="3">
        <f t="shared" si="0"/>
        <v>1.373842592592589E-2</v>
      </c>
      <c r="BB19" s="3">
        <f t="shared" si="0"/>
        <v>0.13686342592592593</v>
      </c>
      <c r="BC19" s="3">
        <f t="shared" si="0"/>
        <v>2.4398148148148113E-2</v>
      </c>
      <c r="BD19" s="3">
        <f t="shared" si="0"/>
        <v>1.4884259259259291E-2</v>
      </c>
      <c r="BE19" s="3">
        <f t="shared" si="0"/>
        <v>1.0462962962963007E-2</v>
      </c>
      <c r="BF19" s="3">
        <f t="shared" si="0"/>
        <v>4.7743055555555469E-2</v>
      </c>
      <c r="BG19" s="3">
        <f t="shared" si="0"/>
        <v>2.3530092592592644E-2</v>
      </c>
      <c r="BH19" s="3">
        <f t="shared" si="0"/>
        <v>-0.95021990740740736</v>
      </c>
      <c r="BI19" s="3">
        <f t="shared" si="0"/>
        <v>3.184027777777778E-2</v>
      </c>
      <c r="BJ19" s="3">
        <f t="shared" si="0"/>
        <v>1.4039351851851851E-2</v>
      </c>
      <c r="BK19" s="3">
        <f t="shared" si="0"/>
        <v>8.0671296296296324E-3</v>
      </c>
      <c r="BL19" s="3">
        <f t="shared" si="0"/>
        <v>1.3449074074074072E-2</v>
      </c>
      <c r="BM19" s="3">
        <f t="shared" si="0"/>
        <v>6.0995370370370422E-3</v>
      </c>
      <c r="BN19" s="3">
        <f>BN18-BM18</f>
        <v>5.5543981481481458E-2</v>
      </c>
      <c r="BO19" s="3">
        <f t="shared" si="0"/>
        <v>4.4652777777777819E-2</v>
      </c>
      <c r="BP19" s="3">
        <f t="shared" si="0"/>
        <v>1.0671296296296262E-2</v>
      </c>
      <c r="BQ19" s="3">
        <f t="shared" si="0"/>
        <v>1.0127314814814825E-2</v>
      </c>
      <c r="BR19" s="3">
        <f t="shared" si="0"/>
        <v>1.1689814814814792E-2</v>
      </c>
      <c r="BS19" s="3">
        <f t="shared" si="0"/>
        <v>8.258101851851854E-2</v>
      </c>
      <c r="BT19" s="3">
        <f t="shared" si="0"/>
        <v>3.3564814814814825E-2</v>
      </c>
      <c r="BU19" s="3">
        <f t="shared" si="0"/>
        <v>1.9085648148148115E-2</v>
      </c>
      <c r="BV19" s="3">
        <f t="shared" si="0"/>
        <v>2.9571759259259256E-2</v>
      </c>
      <c r="BW19" s="3">
        <f t="shared" si="0"/>
        <v>2.2094907407407438E-2</v>
      </c>
      <c r="BX19" s="3">
        <f t="shared" si="0"/>
        <v>2.8564814814814821E-2</v>
      </c>
      <c r="BY19" s="3">
        <f t="shared" si="0"/>
        <v>6.2962962962962443E-3</v>
      </c>
      <c r="BZ19" s="3">
        <f t="shared" si="0"/>
        <v>4.4212962962963398E-3</v>
      </c>
      <c r="CA19" s="3">
        <f t="shared" si="0"/>
        <v>1.2245370370370379E-2</v>
      </c>
      <c r="CB19" s="3">
        <f t="shared" si="0"/>
        <v>3.8425925925925641E-3</v>
      </c>
    </row>
    <row r="20" spans="1:80" ht="20.100000000000001" customHeight="1" x14ac:dyDescent="0.25">
      <c r="A20" s="33">
        <v>7</v>
      </c>
      <c r="B20" s="25">
        <v>338</v>
      </c>
      <c r="C20" s="25" t="s">
        <v>0</v>
      </c>
      <c r="D20" s="25" t="s">
        <v>149</v>
      </c>
      <c r="E20" s="36" t="s">
        <v>168</v>
      </c>
      <c r="F20" s="39" t="s">
        <v>169</v>
      </c>
      <c r="G20" s="39" t="s">
        <v>158</v>
      </c>
      <c r="H20" s="25" t="s">
        <v>4</v>
      </c>
      <c r="I20" s="25">
        <v>69</v>
      </c>
      <c r="J20" s="29">
        <v>1.9765277777785863</v>
      </c>
      <c r="K20" s="1" t="s">
        <v>5</v>
      </c>
      <c r="L20" s="1" t="s">
        <v>6</v>
      </c>
      <c r="M20" s="1" t="s">
        <v>7</v>
      </c>
      <c r="N20" s="1" t="s">
        <v>8</v>
      </c>
      <c r="O20" s="1" t="s">
        <v>9</v>
      </c>
      <c r="P20" s="1" t="s">
        <v>10</v>
      </c>
      <c r="Q20" s="1" t="s">
        <v>11</v>
      </c>
      <c r="R20" s="1" t="s">
        <v>12</v>
      </c>
      <c r="S20" s="1" t="s">
        <v>13</v>
      </c>
      <c r="T20" s="1" t="s">
        <v>14</v>
      </c>
      <c r="U20" s="1" t="s">
        <v>15</v>
      </c>
      <c r="V20" s="1" t="s">
        <v>16</v>
      </c>
      <c r="W20" s="1" t="s">
        <v>17</v>
      </c>
      <c r="X20" s="1" t="s">
        <v>18</v>
      </c>
      <c r="Y20" s="1" t="s">
        <v>19</v>
      </c>
      <c r="Z20" s="1" t="s">
        <v>20</v>
      </c>
      <c r="AA20" s="1" t="s">
        <v>21</v>
      </c>
      <c r="AB20" s="1" t="s">
        <v>22</v>
      </c>
      <c r="AC20" s="1" t="s">
        <v>23</v>
      </c>
      <c r="AD20" s="1" t="s">
        <v>24</v>
      </c>
      <c r="AE20" s="1" t="s">
        <v>25</v>
      </c>
      <c r="AF20" s="1" t="s">
        <v>26</v>
      </c>
      <c r="AG20" s="1" t="s">
        <v>27</v>
      </c>
      <c r="AH20" s="1" t="s">
        <v>28</v>
      </c>
      <c r="AI20" s="1" t="s">
        <v>29</v>
      </c>
      <c r="AJ20" s="1" t="s">
        <v>30</v>
      </c>
      <c r="AK20" s="1" t="s">
        <v>31</v>
      </c>
      <c r="AL20" s="1" t="s">
        <v>32</v>
      </c>
      <c r="AM20" s="1" t="s">
        <v>33</v>
      </c>
      <c r="AN20" s="1" t="s">
        <v>34</v>
      </c>
      <c r="AO20" s="1" t="s">
        <v>35</v>
      </c>
      <c r="AP20" s="1" t="s">
        <v>36</v>
      </c>
      <c r="AQ20" s="1" t="s">
        <v>37</v>
      </c>
      <c r="AR20" s="1" t="s">
        <v>38</v>
      </c>
      <c r="AS20" s="1" t="s">
        <v>39</v>
      </c>
      <c r="AT20" s="1" t="s">
        <v>40</v>
      </c>
      <c r="AU20" s="1" t="s">
        <v>41</v>
      </c>
      <c r="AV20" s="1" t="s">
        <v>42</v>
      </c>
      <c r="AW20" s="1" t="s">
        <v>43</v>
      </c>
      <c r="AX20" s="1" t="s">
        <v>44</v>
      </c>
      <c r="AY20" s="1" t="s">
        <v>45</v>
      </c>
      <c r="AZ20" s="1" t="s">
        <v>46</v>
      </c>
      <c r="BA20" s="1" t="s">
        <v>47</v>
      </c>
      <c r="BB20" s="1" t="s">
        <v>48</v>
      </c>
      <c r="BC20" s="1" t="s">
        <v>49</v>
      </c>
      <c r="BD20" s="1" t="s">
        <v>50</v>
      </c>
      <c r="BE20" s="1" t="s">
        <v>51</v>
      </c>
      <c r="BF20" s="1" t="s">
        <v>52</v>
      </c>
      <c r="BG20" s="1" t="s">
        <v>53</v>
      </c>
      <c r="BH20" s="1" t="s">
        <v>54</v>
      </c>
      <c r="BI20" s="1" t="s">
        <v>55</v>
      </c>
      <c r="BJ20" s="1" t="s">
        <v>56</v>
      </c>
      <c r="BK20" s="1" t="s">
        <v>57</v>
      </c>
      <c r="BL20" s="1" t="s">
        <v>58</v>
      </c>
      <c r="BM20" s="1" t="s">
        <v>59</v>
      </c>
      <c r="BN20" s="1" t="s">
        <v>12</v>
      </c>
      <c r="BO20" s="1" t="s">
        <v>63</v>
      </c>
      <c r="BP20" s="1" t="s">
        <v>60</v>
      </c>
      <c r="BQ20" s="1" t="s">
        <v>62</v>
      </c>
      <c r="BR20" s="1" t="s">
        <v>61</v>
      </c>
      <c r="BS20" s="1" t="s">
        <v>72</v>
      </c>
      <c r="BT20" s="1" t="s">
        <v>69</v>
      </c>
      <c r="BU20" s="1" t="s">
        <v>70</v>
      </c>
      <c r="BV20" s="1" t="s">
        <v>71</v>
      </c>
      <c r="BW20" s="1" t="s">
        <v>64</v>
      </c>
      <c r="BX20" s="1" t="s">
        <v>65</v>
      </c>
      <c r="BY20" s="1" t="s">
        <v>66</v>
      </c>
      <c r="BZ20" s="1" t="s">
        <v>67</v>
      </c>
      <c r="CA20" s="1" t="s">
        <v>68</v>
      </c>
      <c r="CB20" s="2" t="s">
        <v>372</v>
      </c>
    </row>
    <row r="21" spans="1:80" ht="20.100000000000001" customHeight="1" x14ac:dyDescent="0.25">
      <c r="A21" s="34"/>
      <c r="B21" s="26"/>
      <c r="C21" s="26"/>
      <c r="D21" s="26"/>
      <c r="E21" s="37"/>
      <c r="F21" s="40"/>
      <c r="G21" s="40"/>
      <c r="H21" s="26"/>
      <c r="I21" s="26"/>
      <c r="J21" s="30"/>
      <c r="K21" s="3">
        <v>0.55451388888888886</v>
      </c>
      <c r="L21" s="3">
        <v>0.56598379629629625</v>
      </c>
      <c r="M21" s="3">
        <v>0.57835648148148155</v>
      </c>
      <c r="N21" s="3">
        <v>0.58635416666666662</v>
      </c>
      <c r="O21" s="3">
        <v>0.59206018518518522</v>
      </c>
      <c r="P21" s="3">
        <v>0.62957175925925923</v>
      </c>
      <c r="Q21" s="3">
        <v>0.65063657407407405</v>
      </c>
      <c r="R21" s="3">
        <v>0.69623842592592589</v>
      </c>
      <c r="S21" s="3">
        <v>0.70218749999999996</v>
      </c>
      <c r="T21" s="3">
        <v>0.72766203703703702</v>
      </c>
      <c r="U21" s="3">
        <v>0.77123842592592595</v>
      </c>
      <c r="V21" s="3">
        <v>0.79685185185185192</v>
      </c>
      <c r="W21" s="3">
        <v>0.80057870370370365</v>
      </c>
      <c r="X21" s="3">
        <v>0.80201388888888892</v>
      </c>
      <c r="Y21" s="3">
        <v>0.80540509259259263</v>
      </c>
      <c r="Z21" s="3">
        <v>0.81991898148148146</v>
      </c>
      <c r="AA21" s="3">
        <v>0.83509259259259261</v>
      </c>
      <c r="AB21" s="3">
        <v>0.84148148148148139</v>
      </c>
      <c r="AC21" s="3">
        <v>0.85432870370370362</v>
      </c>
      <c r="AD21" s="3">
        <v>0.85670138888888892</v>
      </c>
      <c r="AE21" s="3">
        <v>0.8671875</v>
      </c>
      <c r="AF21" s="3">
        <v>0.87752314814814814</v>
      </c>
      <c r="AG21" s="3">
        <v>0.92797453703703703</v>
      </c>
      <c r="AH21" s="3">
        <v>0.98819444444444438</v>
      </c>
      <c r="AI21" s="3">
        <v>4.08912037037037E-2</v>
      </c>
      <c r="AJ21" s="3">
        <v>9.6863425925925936E-2</v>
      </c>
      <c r="AK21" s="3">
        <v>0.11940972222222222</v>
      </c>
      <c r="AL21" s="3">
        <v>0.14328703703703705</v>
      </c>
      <c r="AM21" s="3">
        <v>0.16101851851851853</v>
      </c>
      <c r="AN21" s="3">
        <v>0.19630787037037037</v>
      </c>
      <c r="AO21" s="3">
        <v>0.21168981481481483</v>
      </c>
      <c r="AP21" s="3">
        <v>0.24031250000000001</v>
      </c>
      <c r="AQ21" s="3">
        <v>0.25528935185185186</v>
      </c>
      <c r="AR21" s="3">
        <v>0.26778935185185188</v>
      </c>
      <c r="AS21" s="3">
        <v>0.32672453703703702</v>
      </c>
      <c r="AT21" s="3">
        <v>0.3586226851851852</v>
      </c>
      <c r="AU21" s="3">
        <v>0.39811342592592597</v>
      </c>
      <c r="AV21" s="3">
        <v>0.41946759259259259</v>
      </c>
      <c r="AW21" s="3">
        <v>0.61719907407407404</v>
      </c>
      <c r="AX21" s="3">
        <v>0.61994212962962958</v>
      </c>
      <c r="AY21" s="3">
        <v>0.63412037037037039</v>
      </c>
      <c r="AZ21" s="3">
        <v>0.67189814814814808</v>
      </c>
      <c r="BA21" s="3">
        <v>0.70791666666666664</v>
      </c>
      <c r="BB21" s="3">
        <v>0.9026967592592593</v>
      </c>
      <c r="BC21" s="3">
        <v>0.9271759259259259</v>
      </c>
      <c r="BD21" s="3">
        <v>0.94844907407407408</v>
      </c>
      <c r="BE21" s="3">
        <v>0.97461805555555558</v>
      </c>
      <c r="BF21" s="3">
        <v>0.99878472222222225</v>
      </c>
      <c r="BG21" s="3">
        <v>1.9039351851851852E-2</v>
      </c>
      <c r="BH21" s="3">
        <v>7.0520833333333324E-2</v>
      </c>
      <c r="BI21" s="3">
        <v>0.11340277777777778</v>
      </c>
      <c r="BJ21" s="3">
        <v>0.11796296296296298</v>
      </c>
      <c r="BK21" s="3">
        <v>0.12504629629629629</v>
      </c>
      <c r="BL21" s="3">
        <v>0.14231481481481481</v>
      </c>
      <c r="BM21" s="3">
        <v>0.14796296296296296</v>
      </c>
      <c r="BN21" s="3">
        <v>0.20175925925925928</v>
      </c>
      <c r="BO21" s="3">
        <v>0.26612268518518517</v>
      </c>
      <c r="BP21" s="3">
        <v>0.27583333333333332</v>
      </c>
      <c r="BQ21" s="3">
        <v>0.28775462962962961</v>
      </c>
      <c r="BR21" s="3">
        <v>0.30607638888888888</v>
      </c>
      <c r="BS21" s="3">
        <v>0.33778935185185183</v>
      </c>
      <c r="BT21" s="3">
        <v>0.34217592592592588</v>
      </c>
      <c r="BU21" s="3">
        <v>0.34531249999999997</v>
      </c>
      <c r="BV21" s="3">
        <v>0.34940972222222227</v>
      </c>
      <c r="BW21" s="3">
        <v>0.39189814814814811</v>
      </c>
      <c r="BX21" s="3">
        <v>0.41765046296296293</v>
      </c>
      <c r="BY21" s="3">
        <v>0.43200231481481483</v>
      </c>
      <c r="BZ21" s="3">
        <v>0.44090277777777781</v>
      </c>
      <c r="CA21" s="3">
        <v>0.45906249999999998</v>
      </c>
      <c r="CB21" s="4">
        <v>0.47737268518518516</v>
      </c>
    </row>
    <row r="22" spans="1:80" ht="20.100000000000001" customHeight="1" x14ac:dyDescent="0.25">
      <c r="A22" s="34"/>
      <c r="B22" s="26"/>
      <c r="C22" s="26"/>
      <c r="D22" s="26"/>
      <c r="E22" s="37"/>
      <c r="F22" s="40"/>
      <c r="G22" s="40"/>
      <c r="H22" s="32"/>
      <c r="I22" s="26"/>
      <c r="J22" s="30"/>
      <c r="K22" s="3">
        <v>5.4513888888888862E-2</v>
      </c>
      <c r="L22" s="3">
        <v>1.1469907407407387E-2</v>
      </c>
      <c r="M22" s="3">
        <v>1.2372685185185306E-2</v>
      </c>
      <c r="N22" s="3">
        <v>7.9976851851850661E-3</v>
      </c>
      <c r="O22" s="3">
        <v>5.7060185185185963E-3</v>
      </c>
      <c r="P22" s="3">
        <v>3.7511574074074017E-2</v>
      </c>
      <c r="Q22" s="3">
        <v>2.1064814814814814E-2</v>
      </c>
      <c r="R22" s="3">
        <v>4.5601851851851838E-2</v>
      </c>
      <c r="S22" s="3">
        <v>5.9490740740740788E-3</v>
      </c>
      <c r="T22" s="3">
        <v>2.5474537037037059E-2</v>
      </c>
      <c r="U22" s="3">
        <v>4.3576388888888928E-2</v>
      </c>
      <c r="V22" s="3">
        <v>2.561342592592597E-2</v>
      </c>
      <c r="W22" s="3">
        <v>3.7268518518517313E-3</v>
      </c>
      <c r="X22" s="3">
        <v>1.4351851851852615E-3</v>
      </c>
      <c r="Y22" s="3">
        <v>3.3912037037037157E-3</v>
      </c>
      <c r="Z22" s="3">
        <v>1.4513888888888826E-2</v>
      </c>
      <c r="AA22" s="3">
        <v>1.5173611111111152E-2</v>
      </c>
      <c r="AB22" s="3">
        <v>6.3888888888887774E-3</v>
      </c>
      <c r="AC22" s="3">
        <v>1.2847222222222232E-2</v>
      </c>
      <c r="AD22" s="3">
        <v>2.372685185185297E-3</v>
      </c>
      <c r="AE22" s="3">
        <v>1.0486111111111085E-2</v>
      </c>
      <c r="AF22" s="3">
        <v>1.0335648148148135E-2</v>
      </c>
      <c r="AG22" s="3">
        <v>5.0451388888888893E-2</v>
      </c>
      <c r="AH22" s="3">
        <v>6.0219907407407347E-2</v>
      </c>
      <c r="AI22" s="3">
        <v>5.2696759259259318E-2</v>
      </c>
      <c r="AJ22" s="3">
        <v>5.5972222222222236E-2</v>
      </c>
      <c r="AK22" s="3">
        <v>2.2546296296296287E-2</v>
      </c>
      <c r="AL22" s="3">
        <v>2.3877314814814823E-2</v>
      </c>
      <c r="AM22" s="3">
        <v>1.7731481481481487E-2</v>
      </c>
      <c r="AN22" s="3">
        <v>3.5289351851851836E-2</v>
      </c>
      <c r="AO22" s="3">
        <v>1.5381944444444462E-2</v>
      </c>
      <c r="AP22" s="3">
        <v>2.8622685185185182E-2</v>
      </c>
      <c r="AQ22" s="3">
        <v>1.4976851851851852E-2</v>
      </c>
      <c r="AR22" s="3">
        <v>1.2500000000000011E-2</v>
      </c>
      <c r="AS22" s="3">
        <v>5.8935185185185146E-2</v>
      </c>
      <c r="AT22" s="3">
        <v>3.1898148148148175E-2</v>
      </c>
      <c r="AU22" s="3">
        <v>3.9490740740740771E-2</v>
      </c>
      <c r="AV22" s="3">
        <v>2.1354166666666619E-2</v>
      </c>
      <c r="AW22" s="3">
        <v>0.19773148148148145</v>
      </c>
      <c r="AX22" s="3">
        <v>2.7430555555555403E-3</v>
      </c>
      <c r="AY22" s="3">
        <v>1.4178240740740811E-2</v>
      </c>
      <c r="AZ22" s="3">
        <v>3.7777777777777688E-2</v>
      </c>
      <c r="BA22" s="3">
        <v>3.6018518518518561E-2</v>
      </c>
      <c r="BB22" s="3">
        <v>0.19478009259259266</v>
      </c>
      <c r="BC22" s="3">
        <v>2.4479166666666607E-2</v>
      </c>
      <c r="BD22" s="3">
        <v>2.127314814814818E-2</v>
      </c>
      <c r="BE22" s="3">
        <v>2.6168981481481501E-2</v>
      </c>
      <c r="BF22" s="3">
        <v>2.416666666666667E-2</v>
      </c>
      <c r="BG22" s="3">
        <v>2.025462962962965E-2</v>
      </c>
      <c r="BH22" s="3">
        <v>5.1481481481481475E-2</v>
      </c>
      <c r="BI22" s="3">
        <v>4.2881944444444459E-2</v>
      </c>
      <c r="BJ22" s="3">
        <v>4.5601851851851949E-3</v>
      </c>
      <c r="BK22" s="3">
        <v>7.0833333333333165E-3</v>
      </c>
      <c r="BL22" s="3">
        <v>1.7268518518518516E-2</v>
      </c>
      <c r="BM22" s="3">
        <v>5.6481481481481521E-3</v>
      </c>
      <c r="BN22" s="3">
        <v>5.3796296296296314E-2</v>
      </c>
      <c r="BO22" s="3">
        <v>6.4363425925925893E-2</v>
      </c>
      <c r="BP22" s="3">
        <v>9.7106481481481488E-3</v>
      </c>
      <c r="BQ22" s="3">
        <v>1.1921296296296291E-2</v>
      </c>
      <c r="BR22" s="3">
        <v>1.8321759259259274E-2</v>
      </c>
      <c r="BS22" s="3">
        <v>3.1712962962962943E-2</v>
      </c>
      <c r="BT22" s="3">
        <v>4.3865740740740566E-3</v>
      </c>
      <c r="BU22" s="3">
        <v>3.1365740740740833E-3</v>
      </c>
      <c r="BV22" s="3">
        <v>4.0972222222223076E-3</v>
      </c>
      <c r="BW22" s="3">
        <v>4.2488425925925832E-2</v>
      </c>
      <c r="BX22" s="3">
        <v>2.5752314814814825E-2</v>
      </c>
      <c r="BY22" s="3">
        <v>1.4351851851851893E-2</v>
      </c>
      <c r="BZ22" s="3">
        <v>8.900462962962985E-3</v>
      </c>
      <c r="CA22" s="3">
        <v>1.8159722222222174E-2</v>
      </c>
      <c r="CB22" s="4">
        <v>1.8310185185185179E-2</v>
      </c>
    </row>
    <row r="23" spans="1:80" ht="20.100000000000001" customHeight="1" x14ac:dyDescent="0.25">
      <c r="A23" s="33">
        <v>8</v>
      </c>
      <c r="B23" s="25">
        <v>393</v>
      </c>
      <c r="C23" s="25" t="s">
        <v>0</v>
      </c>
      <c r="D23" s="25" t="s">
        <v>149</v>
      </c>
      <c r="E23" s="36" t="s">
        <v>170</v>
      </c>
      <c r="F23" s="39" t="s">
        <v>171</v>
      </c>
      <c r="G23" s="39" t="s">
        <v>172</v>
      </c>
      <c r="H23" s="25" t="s">
        <v>4</v>
      </c>
      <c r="I23" s="25">
        <v>68</v>
      </c>
      <c r="J23" s="29">
        <v>1.6608101851859938</v>
      </c>
      <c r="K23" s="1" t="s">
        <v>5</v>
      </c>
      <c r="L23" s="1" t="s">
        <v>6</v>
      </c>
      <c r="M23" s="1" t="s">
        <v>7</v>
      </c>
      <c r="N23" s="1" t="s">
        <v>8</v>
      </c>
      <c r="O23" s="1" t="s">
        <v>9</v>
      </c>
      <c r="P23" s="1" t="s">
        <v>10</v>
      </c>
      <c r="Q23" s="1" t="s">
        <v>11</v>
      </c>
      <c r="R23" s="1" t="s">
        <v>12</v>
      </c>
      <c r="S23" s="1" t="s">
        <v>13</v>
      </c>
      <c r="T23" s="1" t="s">
        <v>14</v>
      </c>
      <c r="U23" s="1" t="s">
        <v>15</v>
      </c>
      <c r="V23" s="1" t="s">
        <v>16</v>
      </c>
      <c r="W23" s="1" t="s">
        <v>17</v>
      </c>
      <c r="X23" s="1" t="s">
        <v>18</v>
      </c>
      <c r="Y23" s="1" t="s">
        <v>19</v>
      </c>
      <c r="Z23" s="1" t="s">
        <v>20</v>
      </c>
      <c r="AA23" s="1" t="s">
        <v>21</v>
      </c>
      <c r="AB23" s="1" t="s">
        <v>22</v>
      </c>
      <c r="AC23" s="1" t="s">
        <v>23</v>
      </c>
      <c r="AD23" s="1" t="s">
        <v>24</v>
      </c>
      <c r="AE23" s="1" t="s">
        <v>25</v>
      </c>
      <c r="AF23" s="1" t="s">
        <v>26</v>
      </c>
      <c r="AG23" s="1" t="s">
        <v>27</v>
      </c>
      <c r="AH23" s="1" t="s">
        <v>28</v>
      </c>
      <c r="AI23" s="1" t="s">
        <v>29</v>
      </c>
      <c r="AJ23" s="1" t="s">
        <v>30</v>
      </c>
      <c r="AK23" s="1" t="s">
        <v>31</v>
      </c>
      <c r="AL23" s="1" t="s">
        <v>32</v>
      </c>
      <c r="AM23" s="1" t="s">
        <v>33</v>
      </c>
      <c r="AN23" s="1" t="s">
        <v>34</v>
      </c>
      <c r="AO23" s="1" t="s">
        <v>35</v>
      </c>
      <c r="AP23" s="1" t="s">
        <v>36</v>
      </c>
      <c r="AQ23" s="1" t="s">
        <v>37</v>
      </c>
      <c r="AR23" s="1" t="s">
        <v>38</v>
      </c>
      <c r="AS23" s="1" t="s">
        <v>39</v>
      </c>
      <c r="AT23" s="1" t="s">
        <v>40</v>
      </c>
      <c r="AU23" s="1" t="s">
        <v>41</v>
      </c>
      <c r="AV23" s="1" t="s">
        <v>42</v>
      </c>
      <c r="AW23" s="1" t="s">
        <v>44</v>
      </c>
      <c r="AX23" s="1" t="s">
        <v>45</v>
      </c>
      <c r="AY23" s="1" t="s">
        <v>46</v>
      </c>
      <c r="AZ23" s="1" t="s">
        <v>47</v>
      </c>
      <c r="BA23" s="1" t="s">
        <v>53</v>
      </c>
      <c r="BB23" s="1" t="s">
        <v>51</v>
      </c>
      <c r="BC23" s="1" t="s">
        <v>52</v>
      </c>
      <c r="BD23" s="1" t="s">
        <v>50</v>
      </c>
      <c r="BE23" s="1" t="s">
        <v>48</v>
      </c>
      <c r="BF23" s="1" t="s">
        <v>49</v>
      </c>
      <c r="BG23" s="1" t="s">
        <v>54</v>
      </c>
      <c r="BH23" s="1" t="s">
        <v>55</v>
      </c>
      <c r="BI23" s="1" t="s">
        <v>56</v>
      </c>
      <c r="BJ23" s="1" t="s">
        <v>57</v>
      </c>
      <c r="BK23" s="1" t="s">
        <v>58</v>
      </c>
      <c r="BL23" s="1" t="s">
        <v>59</v>
      </c>
      <c r="BM23" s="1" t="s">
        <v>12</v>
      </c>
      <c r="BN23" s="1" t="s">
        <v>60</v>
      </c>
      <c r="BO23" s="1" t="s">
        <v>61</v>
      </c>
      <c r="BP23" s="1" t="s">
        <v>62</v>
      </c>
      <c r="BQ23" s="1" t="s">
        <v>63</v>
      </c>
      <c r="BR23" s="1" t="s">
        <v>64</v>
      </c>
      <c r="BS23" s="1" t="s">
        <v>65</v>
      </c>
      <c r="BT23" s="1" t="s">
        <v>66</v>
      </c>
      <c r="BU23" s="1" t="s">
        <v>67</v>
      </c>
      <c r="BV23" s="1" t="s">
        <v>68</v>
      </c>
      <c r="BW23" s="1" t="s">
        <v>71</v>
      </c>
      <c r="BX23" s="1" t="s">
        <v>70</v>
      </c>
      <c r="BY23" s="1" t="s">
        <v>69</v>
      </c>
      <c r="BZ23" s="1" t="s">
        <v>72</v>
      </c>
      <c r="CA23" s="1" t="s">
        <v>372</v>
      </c>
      <c r="CB23" s="2"/>
    </row>
    <row r="24" spans="1:80" ht="20.100000000000001" customHeight="1" x14ac:dyDescent="0.25">
      <c r="A24" s="34"/>
      <c r="B24" s="26"/>
      <c r="C24" s="26"/>
      <c r="D24" s="26"/>
      <c r="E24" s="37"/>
      <c r="F24" s="40"/>
      <c r="G24" s="40"/>
      <c r="H24" s="26"/>
      <c r="I24" s="26"/>
      <c r="J24" s="30"/>
      <c r="K24" s="3">
        <v>0.53232638888888884</v>
      </c>
      <c r="L24" s="3">
        <v>0.54571759259259256</v>
      </c>
      <c r="M24" s="3">
        <v>0.55785879629629631</v>
      </c>
      <c r="N24" s="3">
        <v>0.56722222222222218</v>
      </c>
      <c r="O24" s="3">
        <v>0.57593749999999999</v>
      </c>
      <c r="P24" s="3">
        <v>0.62266203703703704</v>
      </c>
      <c r="Q24" s="3">
        <v>0.64850694444444446</v>
      </c>
      <c r="R24" s="3">
        <v>0.6711921296296296</v>
      </c>
      <c r="S24" s="3">
        <v>0.69038194444444445</v>
      </c>
      <c r="T24" s="3">
        <v>0.71635416666666663</v>
      </c>
      <c r="U24" s="3">
        <v>0.76151620370370365</v>
      </c>
      <c r="V24" s="3">
        <v>0.78748842592592594</v>
      </c>
      <c r="W24" s="3">
        <v>0.79</v>
      </c>
      <c r="X24" s="3">
        <v>0.79076388888888882</v>
      </c>
      <c r="Y24" s="3">
        <v>0.7941435185185185</v>
      </c>
      <c r="Z24" s="3">
        <v>0.80814814814814817</v>
      </c>
      <c r="AA24" s="3">
        <v>0.82406250000000003</v>
      </c>
      <c r="AB24" s="3">
        <v>0.83105324074074083</v>
      </c>
      <c r="AC24" s="3">
        <v>0.83831018518518519</v>
      </c>
      <c r="AD24" s="3">
        <v>0.84002314814814805</v>
      </c>
      <c r="AE24" s="3">
        <v>0.84760416666666671</v>
      </c>
      <c r="AF24" s="3">
        <v>0.8571643518518518</v>
      </c>
      <c r="AG24" s="3">
        <v>0.90052083333333333</v>
      </c>
      <c r="AH24" s="3">
        <v>0.93425925925925923</v>
      </c>
      <c r="AI24" s="3">
        <v>0.96758101851851841</v>
      </c>
      <c r="AJ24" s="3">
        <v>1.0219907407407408E-2</v>
      </c>
      <c r="AK24" s="3">
        <v>2.7650462962962963E-2</v>
      </c>
      <c r="AL24" s="3">
        <v>5.1527777777777777E-2</v>
      </c>
      <c r="AM24" s="3">
        <v>7.7106481481481484E-2</v>
      </c>
      <c r="AN24" s="3">
        <v>0.10831018518518519</v>
      </c>
      <c r="AO24" s="3">
        <v>0.12224537037037037</v>
      </c>
      <c r="AP24" s="3">
        <v>0.15203703703703705</v>
      </c>
      <c r="AQ24" s="3">
        <v>0.15592592592592594</v>
      </c>
      <c r="AR24" s="3">
        <v>0.16550925925925927</v>
      </c>
      <c r="AS24" s="3">
        <v>0.24069444444444443</v>
      </c>
      <c r="AT24" s="3">
        <v>0.26648148148148149</v>
      </c>
      <c r="AU24" s="3">
        <v>0.29930555555555555</v>
      </c>
      <c r="AV24" s="3">
        <v>0.31840277777777776</v>
      </c>
      <c r="AW24" s="3">
        <v>0.45119212962962968</v>
      </c>
      <c r="AX24" s="3">
        <v>0.46134259259259264</v>
      </c>
      <c r="AY24" s="3">
        <v>0.5270717592592592</v>
      </c>
      <c r="AZ24" s="3">
        <v>0.53045138888888888</v>
      </c>
      <c r="BA24" s="3">
        <v>0.65994212962962961</v>
      </c>
      <c r="BB24" s="3">
        <v>0.67678240740740747</v>
      </c>
      <c r="BC24" s="3">
        <v>0.69299768518518512</v>
      </c>
      <c r="BD24" s="3">
        <v>0.72090277777777778</v>
      </c>
      <c r="BE24" s="3">
        <v>0.74065972222222232</v>
      </c>
      <c r="BF24" s="3">
        <v>0.75163194444444448</v>
      </c>
      <c r="BG24" s="3">
        <v>0.81538194444444445</v>
      </c>
      <c r="BH24" s="3">
        <v>0.8381481481481482</v>
      </c>
      <c r="BI24" s="3">
        <v>0.84012731481481484</v>
      </c>
      <c r="BJ24" s="3">
        <v>0.8456597222222223</v>
      </c>
      <c r="BK24" s="3">
        <v>0.85361111111111121</v>
      </c>
      <c r="BL24" s="3">
        <v>0.85819444444444448</v>
      </c>
      <c r="BM24" s="3">
        <v>0.90155092592592589</v>
      </c>
      <c r="BN24" s="3">
        <v>0.92935185185185187</v>
      </c>
      <c r="BO24" s="3">
        <v>0.93555555555555558</v>
      </c>
      <c r="BP24" s="3">
        <v>0.94273148148148145</v>
      </c>
      <c r="BQ24" s="3">
        <v>0.9513194444444445</v>
      </c>
      <c r="BR24" s="3">
        <v>2.7002314814814812E-2</v>
      </c>
      <c r="BS24" s="3">
        <v>5.6481481481481487E-2</v>
      </c>
      <c r="BT24" s="3">
        <v>7.5752314814814814E-2</v>
      </c>
      <c r="BU24" s="3">
        <v>9.0821759259259269E-2</v>
      </c>
      <c r="BV24" s="3">
        <v>0.11101851851851852</v>
      </c>
      <c r="BW24" s="3">
        <v>0.14077546296296298</v>
      </c>
      <c r="BX24" s="3">
        <v>0.14572916666666666</v>
      </c>
      <c r="BY24" s="3">
        <v>0.15062500000000001</v>
      </c>
      <c r="BZ24" s="3">
        <v>0.15775462962962963</v>
      </c>
      <c r="CA24" s="3">
        <v>0.16159722222222223</v>
      </c>
      <c r="CB24" s="6"/>
    </row>
    <row r="25" spans="1:80" ht="20.100000000000001" customHeight="1" x14ac:dyDescent="0.25">
      <c r="A25" s="34"/>
      <c r="B25" s="26"/>
      <c r="C25" s="26"/>
      <c r="D25" s="26"/>
      <c r="E25" s="37"/>
      <c r="F25" s="40"/>
      <c r="G25" s="40"/>
      <c r="H25" s="32"/>
      <c r="I25" s="26"/>
      <c r="J25" s="30"/>
      <c r="K25" s="3">
        <v>3.2326388888888835E-2</v>
      </c>
      <c r="L25" s="3">
        <v>1.3391203703703725E-2</v>
      </c>
      <c r="M25" s="3">
        <v>1.2141203703703751E-2</v>
      </c>
      <c r="N25" s="3">
        <v>9.3634259259258723E-3</v>
      </c>
      <c r="O25" s="3">
        <v>8.7152777777778079E-3</v>
      </c>
      <c r="P25" s="3">
        <v>4.6724537037037051E-2</v>
      </c>
      <c r="Q25" s="3">
        <v>2.5844907407407414E-2</v>
      </c>
      <c r="R25" s="3">
        <v>2.2685185185185142E-2</v>
      </c>
      <c r="S25" s="3">
        <v>1.9189814814814854E-2</v>
      </c>
      <c r="T25" s="3">
        <v>2.5972222222222174E-2</v>
      </c>
      <c r="U25" s="3">
        <v>4.5162037037037028E-2</v>
      </c>
      <c r="V25" s="3">
        <v>2.5972222222222285E-2</v>
      </c>
      <c r="W25" s="3">
        <v>2.5115740740740966E-3</v>
      </c>
      <c r="X25" s="3">
        <v>7.6388888888878625E-4</v>
      </c>
      <c r="Y25" s="3">
        <v>3.3796296296296768E-3</v>
      </c>
      <c r="Z25" s="3">
        <v>1.4004629629629672E-2</v>
      </c>
      <c r="AA25" s="3">
        <v>1.591435185185186E-2</v>
      </c>
      <c r="AB25" s="3">
        <v>6.9907407407407973E-3</v>
      </c>
      <c r="AC25" s="3">
        <v>7.2569444444443576E-3</v>
      </c>
      <c r="AD25" s="3">
        <v>1.7129629629628607E-3</v>
      </c>
      <c r="AE25" s="3">
        <v>7.5810185185186674E-3</v>
      </c>
      <c r="AF25" s="3">
        <v>9.5601851851850883E-3</v>
      </c>
      <c r="AG25" s="3">
        <v>4.3356481481481524E-2</v>
      </c>
      <c r="AH25" s="3">
        <v>3.3738425925925908E-2</v>
      </c>
      <c r="AI25" s="3">
        <v>3.3321759259259176E-2</v>
      </c>
      <c r="AJ25" s="3">
        <v>4.2638888888889004E-2</v>
      </c>
      <c r="AK25" s="3">
        <v>1.7430555555555553E-2</v>
      </c>
      <c r="AL25" s="3">
        <v>2.3877314814814813E-2</v>
      </c>
      <c r="AM25" s="3">
        <v>2.5578703703703708E-2</v>
      </c>
      <c r="AN25" s="3">
        <v>3.1203703703703706E-2</v>
      </c>
      <c r="AO25" s="3">
        <v>1.3935185185185175E-2</v>
      </c>
      <c r="AP25" s="3">
        <v>2.9791666666666689E-2</v>
      </c>
      <c r="AQ25" s="3">
        <v>3.8888888888888862E-3</v>
      </c>
      <c r="AR25" s="3">
        <v>9.5833333333333326E-3</v>
      </c>
      <c r="AS25" s="3">
        <v>7.518518518518516E-2</v>
      </c>
      <c r="AT25" s="3">
        <v>2.5787037037037053E-2</v>
      </c>
      <c r="AU25" s="3">
        <v>3.2824074074074061E-2</v>
      </c>
      <c r="AV25" s="3">
        <v>1.909722222222221E-2</v>
      </c>
      <c r="AW25" s="3">
        <v>0.13278935185185192</v>
      </c>
      <c r="AX25" s="3">
        <v>1.0150462962962958E-2</v>
      </c>
      <c r="AY25" s="3">
        <v>6.5729166666666561E-2</v>
      </c>
      <c r="AZ25" s="3">
        <v>3.3796296296296768E-3</v>
      </c>
      <c r="BA25" s="3">
        <v>0.12949074074074074</v>
      </c>
      <c r="BB25" s="3">
        <v>1.6840277777777857E-2</v>
      </c>
      <c r="BC25" s="3">
        <v>1.6215277777777648E-2</v>
      </c>
      <c r="BD25" s="3">
        <v>2.7905092592592662E-2</v>
      </c>
      <c r="BE25" s="3">
        <v>1.9756944444444535E-2</v>
      </c>
      <c r="BF25" s="3">
        <v>1.0972222222222161E-2</v>
      </c>
      <c r="BG25" s="3">
        <v>6.3749999999999973E-2</v>
      </c>
      <c r="BH25" s="3">
        <v>2.2766203703703747E-2</v>
      </c>
      <c r="BI25" s="3">
        <v>1.979166666666643E-3</v>
      </c>
      <c r="BJ25" s="3">
        <v>5.5324074074074581E-3</v>
      </c>
      <c r="BK25" s="3">
        <v>7.9513888888889106E-3</v>
      </c>
      <c r="BL25" s="3">
        <v>4.5833333333332726E-3</v>
      </c>
      <c r="BM25" s="3">
        <v>4.3356481481481413E-2</v>
      </c>
      <c r="BN25" s="3">
        <v>2.7800925925925979E-2</v>
      </c>
      <c r="BO25" s="3">
        <v>6.2037037037037113E-3</v>
      </c>
      <c r="BP25" s="3">
        <v>7.1759259259258634E-3</v>
      </c>
      <c r="BQ25" s="3">
        <v>8.5879629629630472E-3</v>
      </c>
      <c r="BR25" s="3">
        <v>7.5682870370370359E-2</v>
      </c>
      <c r="BS25" s="3">
        <v>2.9479166666666674E-2</v>
      </c>
      <c r="BT25" s="3">
        <v>1.9270833333333327E-2</v>
      </c>
      <c r="BU25" s="3">
        <v>1.5069444444444455E-2</v>
      </c>
      <c r="BV25" s="3">
        <v>2.0196759259259248E-2</v>
      </c>
      <c r="BW25" s="3">
        <v>2.9756944444444461E-2</v>
      </c>
      <c r="BX25" s="3">
        <v>4.9537037037036824E-3</v>
      </c>
      <c r="BY25" s="3">
        <v>4.8958333333333492E-3</v>
      </c>
      <c r="BZ25" s="3">
        <v>7.1296296296296247E-3</v>
      </c>
      <c r="CA25" s="3">
        <v>3.8425925925925919E-3</v>
      </c>
      <c r="CB25" s="6"/>
    </row>
    <row r="26" spans="1:80" ht="20.100000000000001" customHeight="1" x14ac:dyDescent="0.25">
      <c r="A26" s="33">
        <v>9</v>
      </c>
      <c r="B26" s="25">
        <v>362</v>
      </c>
      <c r="C26" s="25" t="s">
        <v>0</v>
      </c>
      <c r="D26" s="25" t="s">
        <v>149</v>
      </c>
      <c r="E26" s="36" t="s">
        <v>173</v>
      </c>
      <c r="F26" s="39" t="s">
        <v>174</v>
      </c>
      <c r="G26" s="39" t="s">
        <v>175</v>
      </c>
      <c r="H26" s="25" t="s">
        <v>4</v>
      </c>
      <c r="I26" s="25">
        <v>68</v>
      </c>
      <c r="J26" s="29">
        <v>1.8369212962971049</v>
      </c>
      <c r="K26" s="1" t="s">
        <v>5</v>
      </c>
      <c r="L26" s="1" t="s">
        <v>6</v>
      </c>
      <c r="M26" s="1" t="s">
        <v>7</v>
      </c>
      <c r="N26" s="1" t="s">
        <v>8</v>
      </c>
      <c r="O26" s="1" t="s">
        <v>9</v>
      </c>
      <c r="P26" s="1" t="s">
        <v>10</v>
      </c>
      <c r="Q26" s="1" t="s">
        <v>11</v>
      </c>
      <c r="R26" s="1" t="s">
        <v>12</v>
      </c>
      <c r="S26" s="1" t="s">
        <v>13</v>
      </c>
      <c r="T26" s="1" t="s">
        <v>14</v>
      </c>
      <c r="U26" s="1" t="s">
        <v>15</v>
      </c>
      <c r="V26" s="1" t="s">
        <v>16</v>
      </c>
      <c r="W26" s="1" t="s">
        <v>17</v>
      </c>
      <c r="X26" s="1" t="s">
        <v>18</v>
      </c>
      <c r="Y26" s="1" t="s">
        <v>19</v>
      </c>
      <c r="Z26" s="1" t="s">
        <v>20</v>
      </c>
      <c r="AA26" s="1" t="s">
        <v>21</v>
      </c>
      <c r="AB26" s="1" t="s">
        <v>22</v>
      </c>
      <c r="AC26" s="1" t="s">
        <v>23</v>
      </c>
      <c r="AD26" s="1" t="s">
        <v>24</v>
      </c>
      <c r="AE26" s="1" t="s">
        <v>25</v>
      </c>
      <c r="AF26" s="1" t="s">
        <v>26</v>
      </c>
      <c r="AG26" s="1" t="s">
        <v>27</v>
      </c>
      <c r="AH26" s="1" t="s">
        <v>28</v>
      </c>
      <c r="AI26" s="1" t="s">
        <v>29</v>
      </c>
      <c r="AJ26" s="1" t="s">
        <v>30</v>
      </c>
      <c r="AK26" s="1" t="s">
        <v>31</v>
      </c>
      <c r="AL26" s="1" t="s">
        <v>32</v>
      </c>
      <c r="AM26" s="1" t="s">
        <v>33</v>
      </c>
      <c r="AN26" s="1" t="s">
        <v>34</v>
      </c>
      <c r="AO26" s="1" t="s">
        <v>35</v>
      </c>
      <c r="AP26" s="1" t="s">
        <v>36</v>
      </c>
      <c r="AQ26" s="1" t="s">
        <v>37</v>
      </c>
      <c r="AR26" s="1" t="s">
        <v>38</v>
      </c>
      <c r="AS26" s="1" t="s">
        <v>39</v>
      </c>
      <c r="AT26" s="1" t="s">
        <v>40</v>
      </c>
      <c r="AU26" s="1" t="s">
        <v>41</v>
      </c>
      <c r="AV26" s="1" t="s">
        <v>42</v>
      </c>
      <c r="AW26" s="1" t="s">
        <v>43</v>
      </c>
      <c r="AX26" s="1" t="s">
        <v>44</v>
      </c>
      <c r="AY26" s="1" t="s">
        <v>45</v>
      </c>
      <c r="AZ26" s="1" t="s">
        <v>47</v>
      </c>
      <c r="BA26" s="1" t="s">
        <v>48</v>
      </c>
      <c r="BB26" s="1" t="s">
        <v>49</v>
      </c>
      <c r="BC26" s="1" t="s">
        <v>50</v>
      </c>
      <c r="BD26" s="1" t="s">
        <v>51</v>
      </c>
      <c r="BE26" s="1" t="s">
        <v>52</v>
      </c>
      <c r="BF26" s="1" t="s">
        <v>53</v>
      </c>
      <c r="BG26" s="1" t="s">
        <v>54</v>
      </c>
      <c r="BH26" s="1" t="s">
        <v>55</v>
      </c>
      <c r="BI26" s="1" t="s">
        <v>56</v>
      </c>
      <c r="BJ26" s="1" t="s">
        <v>57</v>
      </c>
      <c r="BK26" s="1" t="s">
        <v>58</v>
      </c>
      <c r="BL26" s="1" t="s">
        <v>59</v>
      </c>
      <c r="BM26" s="1" t="s">
        <v>12</v>
      </c>
      <c r="BN26" s="1" t="s">
        <v>72</v>
      </c>
      <c r="BO26" s="1" t="s">
        <v>71</v>
      </c>
      <c r="BP26" s="1" t="s">
        <v>70</v>
      </c>
      <c r="BQ26" s="1" t="s">
        <v>69</v>
      </c>
      <c r="BR26" s="1" t="s">
        <v>64</v>
      </c>
      <c r="BS26" s="1" t="s">
        <v>65</v>
      </c>
      <c r="BT26" s="1" t="s">
        <v>66</v>
      </c>
      <c r="BU26" s="1" t="s">
        <v>67</v>
      </c>
      <c r="BV26" s="1" t="s">
        <v>68</v>
      </c>
      <c r="BW26" s="1" t="s">
        <v>63</v>
      </c>
      <c r="BX26" s="1" t="s">
        <v>60</v>
      </c>
      <c r="BY26" s="1" t="s">
        <v>61</v>
      </c>
      <c r="BZ26" s="1" t="s">
        <v>62</v>
      </c>
      <c r="CA26" s="1" t="s">
        <v>372</v>
      </c>
      <c r="CB26" s="2"/>
    </row>
    <row r="27" spans="1:80" ht="20.100000000000001" customHeight="1" x14ac:dyDescent="0.25">
      <c r="A27" s="34"/>
      <c r="B27" s="26"/>
      <c r="C27" s="26"/>
      <c r="D27" s="26"/>
      <c r="E27" s="37"/>
      <c r="F27" s="40"/>
      <c r="G27" s="40"/>
      <c r="H27" s="26"/>
      <c r="I27" s="26"/>
      <c r="J27" s="30"/>
      <c r="K27" s="3">
        <v>0.56164351851851857</v>
      </c>
      <c r="L27" s="3">
        <v>0.57769675925925923</v>
      </c>
      <c r="M27" s="3">
        <v>0.58986111111111106</v>
      </c>
      <c r="N27" s="3">
        <v>0.6036921296296297</v>
      </c>
      <c r="O27" s="3">
        <v>0.61008101851851848</v>
      </c>
      <c r="P27" s="3">
        <v>0.69162037037037039</v>
      </c>
      <c r="Q27" s="3">
        <v>0.72130787037037036</v>
      </c>
      <c r="R27" s="3">
        <v>0.7575925925925926</v>
      </c>
      <c r="S27" s="3">
        <v>0.76431712962962972</v>
      </c>
      <c r="T27" s="3">
        <v>0.79170138888888886</v>
      </c>
      <c r="U27" s="3">
        <v>0.83349537037037036</v>
      </c>
      <c r="V27" s="3">
        <v>0.86760416666666673</v>
      </c>
      <c r="W27" s="3">
        <v>0.87267361111111119</v>
      </c>
      <c r="X27" s="3">
        <v>0.87390046296296298</v>
      </c>
      <c r="Y27" s="3">
        <v>0.87656250000000002</v>
      </c>
      <c r="Z27" s="3">
        <v>0.89363425925925932</v>
      </c>
      <c r="AA27" s="3">
        <v>0.91126157407407404</v>
      </c>
      <c r="AB27" s="3">
        <v>0.91818287037037039</v>
      </c>
      <c r="AC27" s="3">
        <v>0.92459490740740735</v>
      </c>
      <c r="AD27" s="3">
        <v>0.9261921296296296</v>
      </c>
      <c r="AE27" s="3">
        <v>0.93614583333333334</v>
      </c>
      <c r="AF27" s="3">
        <v>0.94459490740740737</v>
      </c>
      <c r="AG27" s="3">
        <v>0.98793981481481474</v>
      </c>
      <c r="AH27" s="3">
        <v>3.1759259259259258E-2</v>
      </c>
      <c r="AI27" s="3">
        <v>7.4849537037037034E-2</v>
      </c>
      <c r="AJ27" s="3">
        <v>0.13276620370370371</v>
      </c>
      <c r="AK27" s="3">
        <v>0.15150462962962963</v>
      </c>
      <c r="AL27" s="3">
        <v>0.17188657407407407</v>
      </c>
      <c r="AM27" s="3">
        <v>0.19155092592592593</v>
      </c>
      <c r="AN27" s="3">
        <v>0.21603009259259257</v>
      </c>
      <c r="AO27" s="3">
        <v>0.23215277777777776</v>
      </c>
      <c r="AP27" s="3">
        <v>0.2521990740740741</v>
      </c>
      <c r="AQ27" s="3">
        <v>0.25797453703703704</v>
      </c>
      <c r="AR27" s="3">
        <v>0.26626157407407408</v>
      </c>
      <c r="AS27" s="3">
        <v>0.31855324074074076</v>
      </c>
      <c r="AT27" s="3">
        <v>0.34687499999999999</v>
      </c>
      <c r="AU27" s="3">
        <v>0.37710648148148151</v>
      </c>
      <c r="AV27" s="3">
        <v>0.39550925925925928</v>
      </c>
      <c r="AW27" s="3">
        <v>0.55062500000000003</v>
      </c>
      <c r="AX27" s="3">
        <v>0.55365740740740743</v>
      </c>
      <c r="AY27" s="3">
        <v>0.56821759259259264</v>
      </c>
      <c r="AZ27" s="3">
        <v>0.60773148148148148</v>
      </c>
      <c r="BA27" s="3">
        <v>0.78809027777777774</v>
      </c>
      <c r="BB27" s="3">
        <v>0.80510416666666673</v>
      </c>
      <c r="BC27" s="3">
        <v>0.81685185185185183</v>
      </c>
      <c r="BD27" s="3">
        <v>0.84114583333333337</v>
      </c>
      <c r="BE27" s="3">
        <v>0.85728009259259252</v>
      </c>
      <c r="BF27" s="3">
        <v>0.87028935185185186</v>
      </c>
      <c r="BG27" s="3">
        <v>0.91731481481481481</v>
      </c>
      <c r="BH27" s="3">
        <v>0.94430555555555562</v>
      </c>
      <c r="BI27" s="3">
        <v>0.94680555555555557</v>
      </c>
      <c r="BJ27" s="3">
        <v>0.95307870370370373</v>
      </c>
      <c r="BK27" s="3">
        <v>0.96305555555555555</v>
      </c>
      <c r="BL27" s="3">
        <v>0.96885416666666668</v>
      </c>
      <c r="BM27" s="3">
        <v>2.6157407407407407E-2</v>
      </c>
      <c r="BN27" s="3">
        <v>4.8923611111111105E-2</v>
      </c>
      <c r="BO27" s="3">
        <v>6.1979166666666669E-2</v>
      </c>
      <c r="BP27" s="3">
        <v>6.6365740740740739E-2</v>
      </c>
      <c r="BQ27" s="3">
        <v>7.0208333333333331E-2</v>
      </c>
      <c r="BR27" s="3">
        <v>0.12395833333333334</v>
      </c>
      <c r="BS27" s="3">
        <v>0.15344907407407407</v>
      </c>
      <c r="BT27" s="3">
        <v>0.17013888888888887</v>
      </c>
      <c r="BU27" s="3">
        <v>0.18548611111111113</v>
      </c>
      <c r="BV27" s="3">
        <v>0.20597222222222222</v>
      </c>
      <c r="BW27" s="3">
        <v>0.26277777777777778</v>
      </c>
      <c r="BX27" s="3">
        <v>0.27364583333333331</v>
      </c>
      <c r="BY27" s="3">
        <v>0.28289351851851852</v>
      </c>
      <c r="BZ27" s="3">
        <v>0.29679398148148145</v>
      </c>
      <c r="CA27" s="3">
        <v>0.33771990740740737</v>
      </c>
      <c r="CB27" s="6"/>
    </row>
    <row r="28" spans="1:80" ht="20.100000000000001" customHeight="1" x14ac:dyDescent="0.25">
      <c r="A28" s="34"/>
      <c r="B28" s="26"/>
      <c r="C28" s="26"/>
      <c r="D28" s="26"/>
      <c r="E28" s="37"/>
      <c r="F28" s="40"/>
      <c r="G28" s="40"/>
      <c r="H28" s="32"/>
      <c r="I28" s="26"/>
      <c r="J28" s="30"/>
      <c r="K28" s="3">
        <v>6.164351851851857E-2</v>
      </c>
      <c r="L28" s="3">
        <v>1.605324074074066E-2</v>
      </c>
      <c r="M28" s="3">
        <v>1.2164351851851829E-2</v>
      </c>
      <c r="N28" s="3">
        <v>1.3831018518518645E-2</v>
      </c>
      <c r="O28" s="3">
        <v>6.3888888888887774E-3</v>
      </c>
      <c r="P28" s="3">
        <v>8.1539351851851904E-2</v>
      </c>
      <c r="Q28" s="3">
        <v>2.9687499999999978E-2</v>
      </c>
      <c r="R28" s="3">
        <v>3.6284722222222232E-2</v>
      </c>
      <c r="S28" s="3">
        <v>6.724537037037126E-3</v>
      </c>
      <c r="T28" s="3">
        <v>2.7384259259259136E-2</v>
      </c>
      <c r="U28" s="3">
        <v>4.1793981481481501E-2</v>
      </c>
      <c r="V28" s="3">
        <v>3.4108796296296373E-2</v>
      </c>
      <c r="W28" s="3">
        <v>5.0694444444444597E-3</v>
      </c>
      <c r="X28" s="3">
        <v>1.2268518518517846E-3</v>
      </c>
      <c r="Y28" s="3">
        <v>2.6620370370370461E-3</v>
      </c>
      <c r="Z28" s="3">
        <v>1.70717592592593E-2</v>
      </c>
      <c r="AA28" s="3">
        <v>1.7627314814814721E-2</v>
      </c>
      <c r="AB28" s="3">
        <v>6.921296296296342E-3</v>
      </c>
      <c r="AC28" s="3">
        <v>6.4120370370369661E-3</v>
      </c>
      <c r="AD28" s="3">
        <v>1.5972222222222499E-3</v>
      </c>
      <c r="AE28" s="3">
        <v>9.9537037037037424E-3</v>
      </c>
      <c r="AF28" s="3">
        <v>8.4490740740740256E-3</v>
      </c>
      <c r="AG28" s="3">
        <v>4.3344907407407374E-2</v>
      </c>
      <c r="AH28" s="3">
        <v>4.3819444444444522E-2</v>
      </c>
      <c r="AI28" s="3">
        <v>4.3090277777777776E-2</v>
      </c>
      <c r="AJ28" s="3">
        <v>5.7916666666666672E-2</v>
      </c>
      <c r="AK28" s="3">
        <v>1.8738425925925922E-2</v>
      </c>
      <c r="AL28" s="3">
        <v>2.0381944444444439E-2</v>
      </c>
      <c r="AM28" s="3">
        <v>1.9664351851851863E-2</v>
      </c>
      <c r="AN28" s="3">
        <v>2.4479166666666635E-2</v>
      </c>
      <c r="AO28" s="3">
        <v>1.6122685185185198E-2</v>
      </c>
      <c r="AP28" s="3">
        <v>2.004629629629634E-2</v>
      </c>
      <c r="AQ28" s="3">
        <v>5.7754629629629406E-3</v>
      </c>
      <c r="AR28" s="3">
        <v>8.2870370370370372E-3</v>
      </c>
      <c r="AS28" s="3">
        <v>5.2291666666666681E-2</v>
      </c>
      <c r="AT28" s="3">
        <v>2.8321759259259227E-2</v>
      </c>
      <c r="AU28" s="3">
        <v>3.0231481481481526E-2</v>
      </c>
      <c r="AV28" s="3">
        <v>1.8402777777777768E-2</v>
      </c>
      <c r="AW28" s="3">
        <v>0.15511574074074075</v>
      </c>
      <c r="AX28" s="3">
        <v>3.0324074074074003E-3</v>
      </c>
      <c r="AY28" s="3">
        <v>1.4560185185185204E-2</v>
      </c>
      <c r="AZ28" s="3">
        <v>3.9513888888888848E-2</v>
      </c>
      <c r="BA28" s="3">
        <v>0.18035879629629625</v>
      </c>
      <c r="BB28" s="3">
        <v>1.7013888888888995E-2</v>
      </c>
      <c r="BC28" s="3">
        <v>1.1747685185185097E-2</v>
      </c>
      <c r="BD28" s="3">
        <v>2.4293981481481541E-2</v>
      </c>
      <c r="BE28" s="3">
        <v>1.6134259259259154E-2</v>
      </c>
      <c r="BF28" s="3">
        <v>1.3009259259259331E-2</v>
      </c>
      <c r="BG28" s="3">
        <v>4.7025462962962949E-2</v>
      </c>
      <c r="BH28" s="3">
        <v>2.6990740740740815E-2</v>
      </c>
      <c r="BI28" s="3">
        <v>2.4999999999999467E-3</v>
      </c>
      <c r="BJ28" s="3">
        <v>6.2731481481481666E-3</v>
      </c>
      <c r="BK28" s="3">
        <v>9.9768518518518201E-3</v>
      </c>
      <c r="BL28" s="3">
        <v>5.7986111111111294E-3</v>
      </c>
      <c r="BM28" s="3">
        <v>5.730324074074078E-2</v>
      </c>
      <c r="BN28" s="3">
        <v>2.2766203703703698E-2</v>
      </c>
      <c r="BO28" s="3">
        <v>1.3055555555555563E-2</v>
      </c>
      <c r="BP28" s="3">
        <v>4.3865740740740705E-3</v>
      </c>
      <c r="BQ28" s="3">
        <v>3.8425925925925919E-3</v>
      </c>
      <c r="BR28" s="3">
        <v>5.3750000000000006E-2</v>
      </c>
      <c r="BS28" s="3">
        <v>2.9490740740740734E-2</v>
      </c>
      <c r="BT28" s="3">
        <v>1.6689814814814796E-2</v>
      </c>
      <c r="BU28" s="3">
        <v>1.5347222222222262E-2</v>
      </c>
      <c r="BV28" s="3">
        <v>2.0486111111111094E-2</v>
      </c>
      <c r="BW28" s="3">
        <v>5.6805555555555554E-2</v>
      </c>
      <c r="BX28" s="3">
        <v>1.0868055555555534E-2</v>
      </c>
      <c r="BY28" s="3">
        <v>9.247685185185206E-3</v>
      </c>
      <c r="BZ28" s="3">
        <v>1.3900462962962934E-2</v>
      </c>
      <c r="CA28" s="3">
        <v>4.0925925925925921E-2</v>
      </c>
      <c r="CB28" s="6"/>
    </row>
    <row r="29" spans="1:80" ht="20.100000000000001" customHeight="1" x14ac:dyDescent="0.25">
      <c r="A29" s="33">
        <v>10</v>
      </c>
      <c r="B29" s="25">
        <v>386</v>
      </c>
      <c r="C29" s="25" t="s">
        <v>0</v>
      </c>
      <c r="D29" s="25" t="s">
        <v>149</v>
      </c>
      <c r="E29" s="36" t="s">
        <v>176</v>
      </c>
      <c r="F29" s="39" t="s">
        <v>177</v>
      </c>
      <c r="G29" s="39" t="s">
        <v>178</v>
      </c>
      <c r="H29" s="25" t="s">
        <v>4</v>
      </c>
      <c r="I29" s="25">
        <v>67</v>
      </c>
      <c r="J29" s="29">
        <v>1.9172569444452527</v>
      </c>
      <c r="K29" s="1" t="s">
        <v>5</v>
      </c>
      <c r="L29" s="1" t="s">
        <v>6</v>
      </c>
      <c r="M29" s="1" t="s">
        <v>7</v>
      </c>
      <c r="N29" s="1" t="s">
        <v>8</v>
      </c>
      <c r="O29" s="1" t="s">
        <v>9</v>
      </c>
      <c r="P29" s="1" t="s">
        <v>10</v>
      </c>
      <c r="Q29" s="1" t="s">
        <v>11</v>
      </c>
      <c r="R29" s="1" t="s">
        <v>12</v>
      </c>
      <c r="S29" s="1" t="s">
        <v>13</v>
      </c>
      <c r="T29" s="1" t="s">
        <v>14</v>
      </c>
      <c r="U29" s="1" t="s">
        <v>15</v>
      </c>
      <c r="V29" s="1" t="s">
        <v>16</v>
      </c>
      <c r="W29" s="1" t="s">
        <v>17</v>
      </c>
      <c r="X29" s="1" t="s">
        <v>18</v>
      </c>
      <c r="Y29" s="1" t="s">
        <v>19</v>
      </c>
      <c r="Z29" s="1" t="s">
        <v>20</v>
      </c>
      <c r="AA29" s="1" t="s">
        <v>21</v>
      </c>
      <c r="AB29" s="1" t="s">
        <v>22</v>
      </c>
      <c r="AC29" s="1" t="s">
        <v>23</v>
      </c>
      <c r="AD29" s="1" t="s">
        <v>24</v>
      </c>
      <c r="AE29" s="1" t="s">
        <v>25</v>
      </c>
      <c r="AF29" s="1" t="s">
        <v>26</v>
      </c>
      <c r="AG29" s="1" t="s">
        <v>27</v>
      </c>
      <c r="AH29" s="1" t="s">
        <v>28</v>
      </c>
      <c r="AI29" s="1" t="s">
        <v>29</v>
      </c>
      <c r="AJ29" s="1" t="s">
        <v>30</v>
      </c>
      <c r="AK29" s="1" t="s">
        <v>31</v>
      </c>
      <c r="AL29" s="1" t="s">
        <v>32</v>
      </c>
      <c r="AM29" s="1" t="s">
        <v>33</v>
      </c>
      <c r="AN29" s="1" t="s">
        <v>34</v>
      </c>
      <c r="AO29" s="1" t="s">
        <v>35</v>
      </c>
      <c r="AP29" s="1" t="s">
        <v>36</v>
      </c>
      <c r="AQ29" s="1" t="s">
        <v>37</v>
      </c>
      <c r="AR29" s="1" t="s">
        <v>38</v>
      </c>
      <c r="AS29" s="1" t="s">
        <v>39</v>
      </c>
      <c r="AT29" s="1" t="s">
        <v>41</v>
      </c>
      <c r="AU29" s="1" t="s">
        <v>42</v>
      </c>
      <c r="AV29" s="1" t="s">
        <v>44</v>
      </c>
      <c r="AW29" s="1" t="s">
        <v>45</v>
      </c>
      <c r="AX29" s="1" t="s">
        <v>46</v>
      </c>
      <c r="AY29" s="1" t="s">
        <v>47</v>
      </c>
      <c r="AZ29" s="1" t="s">
        <v>53</v>
      </c>
      <c r="BA29" s="1" t="s">
        <v>52</v>
      </c>
      <c r="BB29" s="1" t="s">
        <v>51</v>
      </c>
      <c r="BC29" s="1" t="s">
        <v>50</v>
      </c>
      <c r="BD29" s="1" t="s">
        <v>48</v>
      </c>
      <c r="BE29" s="1" t="s">
        <v>49</v>
      </c>
      <c r="BF29" s="1" t="s">
        <v>54</v>
      </c>
      <c r="BG29" s="1" t="s">
        <v>55</v>
      </c>
      <c r="BH29" s="1" t="s">
        <v>56</v>
      </c>
      <c r="BI29" s="1" t="s">
        <v>57</v>
      </c>
      <c r="BJ29" s="1" t="s">
        <v>58</v>
      </c>
      <c r="BK29" s="1" t="s">
        <v>59</v>
      </c>
      <c r="BL29" s="1" t="s">
        <v>12</v>
      </c>
      <c r="BM29" s="1" t="s">
        <v>60</v>
      </c>
      <c r="BN29" s="1" t="s">
        <v>61</v>
      </c>
      <c r="BO29" s="1" t="s">
        <v>62</v>
      </c>
      <c r="BP29" s="1" t="s">
        <v>63</v>
      </c>
      <c r="BQ29" s="1" t="s">
        <v>64</v>
      </c>
      <c r="BR29" s="1" t="s">
        <v>65</v>
      </c>
      <c r="BS29" s="1" t="s">
        <v>66</v>
      </c>
      <c r="BT29" s="1" t="s">
        <v>67</v>
      </c>
      <c r="BU29" s="1" t="s">
        <v>68</v>
      </c>
      <c r="BV29" s="1" t="s">
        <v>69</v>
      </c>
      <c r="BW29" s="1" t="s">
        <v>71</v>
      </c>
      <c r="BX29" s="1" t="s">
        <v>70</v>
      </c>
      <c r="BY29" s="1" t="s">
        <v>72</v>
      </c>
      <c r="BZ29" s="1" t="s">
        <v>372</v>
      </c>
      <c r="CA29" s="1"/>
      <c r="CB29" s="2"/>
    </row>
    <row r="30" spans="1:80" ht="20.100000000000001" customHeight="1" x14ac:dyDescent="0.25">
      <c r="A30" s="34"/>
      <c r="B30" s="26"/>
      <c r="C30" s="26"/>
      <c r="D30" s="26"/>
      <c r="E30" s="37"/>
      <c r="F30" s="40"/>
      <c r="G30" s="40"/>
      <c r="H30" s="26"/>
      <c r="I30" s="26"/>
      <c r="J30" s="30"/>
      <c r="K30" s="3">
        <v>0.53802083333333328</v>
      </c>
      <c r="L30" s="3">
        <v>0.55379629629629623</v>
      </c>
      <c r="M30" s="3">
        <v>0.56619212962962961</v>
      </c>
      <c r="N30" s="3">
        <v>0.57559027777777783</v>
      </c>
      <c r="O30" s="3">
        <v>0.58422453703703703</v>
      </c>
      <c r="P30" s="3">
        <v>0.63045138888888885</v>
      </c>
      <c r="Q30" s="3">
        <v>0.65703703703703698</v>
      </c>
      <c r="R30" s="3">
        <v>0.68082175925925925</v>
      </c>
      <c r="S30" s="3">
        <v>0.70467592592592598</v>
      </c>
      <c r="T30" s="3">
        <v>0.73006944444444455</v>
      </c>
      <c r="U30" s="3">
        <v>0.77004629629629628</v>
      </c>
      <c r="V30" s="3">
        <v>0.79935185185185187</v>
      </c>
      <c r="W30" s="3">
        <v>0.8077199074074074</v>
      </c>
      <c r="X30" s="3">
        <v>0.80822916666666667</v>
      </c>
      <c r="Y30" s="3">
        <v>0.81762731481481488</v>
      </c>
      <c r="Z30" s="3">
        <v>0.83989583333333329</v>
      </c>
      <c r="AA30" s="3">
        <v>0.85927083333333332</v>
      </c>
      <c r="AB30" s="3">
        <v>0.86549768518518511</v>
      </c>
      <c r="AC30" s="3">
        <v>0.87262731481481481</v>
      </c>
      <c r="AD30" s="3">
        <v>0.87425925925925929</v>
      </c>
      <c r="AE30" s="3">
        <v>0.87949074074074074</v>
      </c>
      <c r="AF30" s="3">
        <v>0.8895601851851852</v>
      </c>
      <c r="AG30" s="3">
        <v>0.93590277777777775</v>
      </c>
      <c r="AH30" s="3">
        <v>0.96931712962962957</v>
      </c>
      <c r="AI30" s="3">
        <v>2.9386574074074075E-2</v>
      </c>
      <c r="AJ30" s="3">
        <v>7.7465277777777772E-2</v>
      </c>
      <c r="AK30" s="3">
        <v>9.7256944444444438E-2</v>
      </c>
      <c r="AL30" s="3">
        <v>0.12427083333333333</v>
      </c>
      <c r="AM30" s="3">
        <v>0.15237268518518518</v>
      </c>
      <c r="AN30" s="3">
        <v>0.19479166666666667</v>
      </c>
      <c r="AO30" s="3">
        <v>0.21103009259259262</v>
      </c>
      <c r="AP30" s="3">
        <v>0.27251157407407406</v>
      </c>
      <c r="AQ30" s="3">
        <v>0.28636574074074073</v>
      </c>
      <c r="AR30" s="3">
        <v>0.30170138888888892</v>
      </c>
      <c r="AS30" s="3">
        <v>0.36724537037037036</v>
      </c>
      <c r="AT30" s="3">
        <v>0.40246527777777774</v>
      </c>
      <c r="AU30" s="3">
        <v>0.42174768518518518</v>
      </c>
      <c r="AV30" s="3">
        <v>0.65543981481481484</v>
      </c>
      <c r="AW30" s="3">
        <v>0.66900462962962959</v>
      </c>
      <c r="AX30" s="3">
        <v>0.6946296296296296</v>
      </c>
      <c r="AY30" s="3">
        <v>0.708125</v>
      </c>
      <c r="AZ30" s="3">
        <v>0.84718749999999998</v>
      </c>
      <c r="BA30" s="3">
        <v>0.86495370370370372</v>
      </c>
      <c r="BB30" s="3">
        <v>0.89069444444444434</v>
      </c>
      <c r="BC30" s="3">
        <v>0.91248842592592594</v>
      </c>
      <c r="BD30" s="3">
        <v>0.93392361111111111</v>
      </c>
      <c r="BE30" s="3">
        <v>0.94835648148148144</v>
      </c>
      <c r="BF30" s="3">
        <v>1.2280092592592592E-2</v>
      </c>
      <c r="BG30" s="3">
        <v>5.1122685185185181E-2</v>
      </c>
      <c r="BH30" s="3">
        <v>5.8287037037037033E-2</v>
      </c>
      <c r="BI30" s="3">
        <v>6.6388888888888886E-2</v>
      </c>
      <c r="BJ30" s="3">
        <v>7.7314814814814822E-2</v>
      </c>
      <c r="BK30" s="3">
        <v>8.3749999999999991E-2</v>
      </c>
      <c r="BL30" s="3">
        <v>0.13041666666666665</v>
      </c>
      <c r="BM30" s="3">
        <v>0.16716435185185186</v>
      </c>
      <c r="BN30" s="3">
        <v>0.17810185185185187</v>
      </c>
      <c r="BO30" s="3">
        <v>0.18493055555555557</v>
      </c>
      <c r="BP30" s="3">
        <v>0.19251157407407407</v>
      </c>
      <c r="BQ30" s="3">
        <v>0.26872685185185186</v>
      </c>
      <c r="BR30" s="3">
        <v>0.31953703703703701</v>
      </c>
      <c r="BS30" s="3">
        <v>0.33604166666666663</v>
      </c>
      <c r="BT30" s="3">
        <v>0.34883101851851855</v>
      </c>
      <c r="BU30" s="3">
        <v>0.36962962962962959</v>
      </c>
      <c r="BV30" s="3">
        <v>0.39531250000000001</v>
      </c>
      <c r="BW30" s="3">
        <v>0.40225694444444443</v>
      </c>
      <c r="BX30" s="3">
        <v>0.40707175925925926</v>
      </c>
      <c r="BY30" s="3">
        <v>0.41491898148148149</v>
      </c>
      <c r="BZ30" s="3">
        <v>0.41799768518518521</v>
      </c>
      <c r="CA30" s="7"/>
      <c r="CB30" s="6"/>
    </row>
    <row r="31" spans="1:80" ht="20.100000000000001" customHeight="1" x14ac:dyDescent="0.25">
      <c r="A31" s="34"/>
      <c r="B31" s="26"/>
      <c r="C31" s="26"/>
      <c r="D31" s="26"/>
      <c r="E31" s="37"/>
      <c r="F31" s="40"/>
      <c r="G31" s="40"/>
      <c r="H31" s="32"/>
      <c r="I31" s="26"/>
      <c r="J31" s="30"/>
      <c r="K31" s="3">
        <v>3.8020833333333282E-2</v>
      </c>
      <c r="L31" s="3">
        <v>1.5775462962962949E-2</v>
      </c>
      <c r="M31" s="3">
        <v>1.2395833333333384E-2</v>
      </c>
      <c r="N31" s="3">
        <v>9.398148148148211E-3</v>
      </c>
      <c r="O31" s="3">
        <v>8.6342592592592027E-3</v>
      </c>
      <c r="P31" s="3">
        <v>4.6226851851851825E-2</v>
      </c>
      <c r="Q31" s="3">
        <v>2.6585648148148122E-2</v>
      </c>
      <c r="R31" s="3">
        <v>2.3784722222222276E-2</v>
      </c>
      <c r="S31" s="3">
        <v>2.3854166666666732E-2</v>
      </c>
      <c r="T31" s="3">
        <v>2.5393518518518565E-2</v>
      </c>
      <c r="U31" s="3">
        <v>3.9976851851851736E-2</v>
      </c>
      <c r="V31" s="3">
        <v>2.9305555555555585E-2</v>
      </c>
      <c r="W31" s="3">
        <v>8.3680555555555314E-3</v>
      </c>
      <c r="X31" s="3">
        <v>5.0925925925926485E-4</v>
      </c>
      <c r="Y31" s="3">
        <v>9.398148148148211E-3</v>
      </c>
      <c r="Z31" s="3">
        <v>2.226851851851841E-2</v>
      </c>
      <c r="AA31" s="3">
        <v>1.9375000000000031E-2</v>
      </c>
      <c r="AB31" s="3">
        <v>6.226851851851789E-3</v>
      </c>
      <c r="AC31" s="3">
        <v>7.1296296296297079E-3</v>
      </c>
      <c r="AD31" s="3">
        <v>1.6319444444444775E-3</v>
      </c>
      <c r="AE31" s="3">
        <v>5.2314814814814481E-3</v>
      </c>
      <c r="AF31" s="3">
        <v>1.0069444444444464E-2</v>
      </c>
      <c r="AG31" s="3">
        <v>4.6342592592592546E-2</v>
      </c>
      <c r="AH31" s="3">
        <v>3.341435185185182E-2</v>
      </c>
      <c r="AI31" s="3">
        <v>6.0069444444444509E-2</v>
      </c>
      <c r="AJ31" s="3">
        <v>4.8078703703703693E-2</v>
      </c>
      <c r="AK31" s="3">
        <v>1.9791666666666666E-2</v>
      </c>
      <c r="AL31" s="3">
        <v>2.7013888888888893E-2</v>
      </c>
      <c r="AM31" s="3">
        <v>2.810185185185185E-2</v>
      </c>
      <c r="AN31" s="3">
        <v>4.2418981481481488E-2</v>
      </c>
      <c r="AO31" s="3">
        <v>1.6238425925925948E-2</v>
      </c>
      <c r="AP31" s="3">
        <v>6.1481481481481443E-2</v>
      </c>
      <c r="AQ31" s="3">
        <v>1.3854166666666667E-2</v>
      </c>
      <c r="AR31" s="3">
        <v>1.5335648148148195E-2</v>
      </c>
      <c r="AS31" s="3">
        <v>6.5543981481481439E-2</v>
      </c>
      <c r="AT31" s="3">
        <v>3.521990740740738E-2</v>
      </c>
      <c r="AU31" s="3">
        <v>1.9282407407407443E-2</v>
      </c>
      <c r="AV31" s="3">
        <v>0.23369212962962965</v>
      </c>
      <c r="AW31" s="3">
        <v>1.3564814814814752E-2</v>
      </c>
      <c r="AX31" s="3">
        <v>2.5625000000000009E-2</v>
      </c>
      <c r="AY31" s="3">
        <v>1.3495370370370408E-2</v>
      </c>
      <c r="AZ31" s="3">
        <v>0.13906249999999998</v>
      </c>
      <c r="BA31" s="3">
        <v>1.7766203703703742E-2</v>
      </c>
      <c r="BB31" s="3">
        <v>2.574074074074062E-2</v>
      </c>
      <c r="BC31" s="3">
        <v>2.1793981481481595E-2</v>
      </c>
      <c r="BD31" s="3">
        <v>2.1435185185185168E-2</v>
      </c>
      <c r="BE31" s="3">
        <v>1.4432870370370332E-2</v>
      </c>
      <c r="BF31" s="3">
        <v>6.3923611111111112E-2</v>
      </c>
      <c r="BG31" s="3">
        <v>3.8842592592592588E-2</v>
      </c>
      <c r="BH31" s="3">
        <v>7.1643518518518523E-3</v>
      </c>
      <c r="BI31" s="3">
        <v>8.1018518518518531E-3</v>
      </c>
      <c r="BJ31" s="3">
        <v>1.0925925925925936E-2</v>
      </c>
      <c r="BK31" s="3">
        <v>6.4351851851851688E-3</v>
      </c>
      <c r="BL31" s="3">
        <v>4.6666666666666662E-2</v>
      </c>
      <c r="BM31" s="3">
        <v>3.6747685185185203E-2</v>
      </c>
      <c r="BN31" s="3">
        <v>1.0937500000000017E-2</v>
      </c>
      <c r="BO31" s="3">
        <v>6.8287037037036979E-3</v>
      </c>
      <c r="BP31" s="3">
        <v>7.5810185185185008E-3</v>
      </c>
      <c r="BQ31" s="3">
        <v>7.6215277777777785E-2</v>
      </c>
      <c r="BR31" s="3">
        <v>5.0810185185185153E-2</v>
      </c>
      <c r="BS31" s="3">
        <v>1.6504629629629619E-2</v>
      </c>
      <c r="BT31" s="3">
        <v>1.2789351851851927E-2</v>
      </c>
      <c r="BU31" s="3">
        <v>2.0798611111111032E-2</v>
      </c>
      <c r="BV31" s="3">
        <v>2.5682870370370425E-2</v>
      </c>
      <c r="BW31" s="3">
        <v>6.9444444444444198E-3</v>
      </c>
      <c r="BX31" s="3">
        <v>4.8148148148148273E-3</v>
      </c>
      <c r="BY31" s="3">
        <v>7.8472222222222276E-3</v>
      </c>
      <c r="BZ31" s="3">
        <v>3.0787037037037224E-3</v>
      </c>
      <c r="CA31" s="7"/>
      <c r="CB31" s="6"/>
    </row>
    <row r="32" spans="1:80" ht="20.100000000000001" customHeight="1" x14ac:dyDescent="0.25">
      <c r="A32" s="33">
        <v>11</v>
      </c>
      <c r="B32" s="25">
        <v>385</v>
      </c>
      <c r="C32" s="25" t="s">
        <v>0</v>
      </c>
      <c r="D32" s="25" t="s">
        <v>149</v>
      </c>
      <c r="E32" s="36" t="s">
        <v>179</v>
      </c>
      <c r="F32" s="39" t="s">
        <v>180</v>
      </c>
      <c r="G32" s="39" t="s">
        <v>181</v>
      </c>
      <c r="H32" s="25" t="s">
        <v>4</v>
      </c>
      <c r="I32" s="25">
        <v>66</v>
      </c>
      <c r="J32" s="29">
        <v>1.9324537037045122</v>
      </c>
      <c r="K32" s="1" t="s">
        <v>5</v>
      </c>
      <c r="L32" s="1" t="s">
        <v>6</v>
      </c>
      <c r="M32" s="1" t="s">
        <v>7</v>
      </c>
      <c r="N32" s="1" t="s">
        <v>8</v>
      </c>
      <c r="O32" s="1" t="s">
        <v>9</v>
      </c>
      <c r="P32" s="1" t="s">
        <v>10</v>
      </c>
      <c r="Q32" s="1" t="s">
        <v>11</v>
      </c>
      <c r="R32" s="1" t="s">
        <v>12</v>
      </c>
      <c r="S32" s="1" t="s">
        <v>13</v>
      </c>
      <c r="T32" s="1" t="s">
        <v>14</v>
      </c>
      <c r="U32" s="1" t="s">
        <v>15</v>
      </c>
      <c r="V32" s="1" t="s">
        <v>16</v>
      </c>
      <c r="W32" s="1" t="s">
        <v>17</v>
      </c>
      <c r="X32" s="1" t="s">
        <v>18</v>
      </c>
      <c r="Y32" s="1" t="s">
        <v>19</v>
      </c>
      <c r="Z32" s="1" t="s">
        <v>20</v>
      </c>
      <c r="AA32" s="1" t="s">
        <v>21</v>
      </c>
      <c r="AB32" s="1" t="s">
        <v>22</v>
      </c>
      <c r="AC32" s="1" t="s">
        <v>23</v>
      </c>
      <c r="AD32" s="1" t="s">
        <v>24</v>
      </c>
      <c r="AE32" s="1" t="s">
        <v>25</v>
      </c>
      <c r="AF32" s="1" t="s">
        <v>26</v>
      </c>
      <c r="AG32" s="1" t="s">
        <v>27</v>
      </c>
      <c r="AH32" s="1" t="s">
        <v>28</v>
      </c>
      <c r="AI32" s="1" t="s">
        <v>29</v>
      </c>
      <c r="AJ32" s="1" t="s">
        <v>30</v>
      </c>
      <c r="AK32" s="1" t="s">
        <v>31</v>
      </c>
      <c r="AL32" s="1" t="s">
        <v>32</v>
      </c>
      <c r="AM32" s="1" t="s">
        <v>33</v>
      </c>
      <c r="AN32" s="1" t="s">
        <v>34</v>
      </c>
      <c r="AO32" s="1" t="s">
        <v>35</v>
      </c>
      <c r="AP32" s="1" t="s">
        <v>36</v>
      </c>
      <c r="AQ32" s="1" t="s">
        <v>37</v>
      </c>
      <c r="AR32" s="1" t="s">
        <v>38</v>
      </c>
      <c r="AS32" s="1" t="s">
        <v>39</v>
      </c>
      <c r="AT32" s="1" t="s">
        <v>40</v>
      </c>
      <c r="AU32" s="1" t="s">
        <v>41</v>
      </c>
      <c r="AV32" s="1" t="s">
        <v>42</v>
      </c>
      <c r="AW32" s="1" t="s">
        <v>43</v>
      </c>
      <c r="AX32" s="1" t="s">
        <v>44</v>
      </c>
      <c r="AY32" s="1" t="s">
        <v>45</v>
      </c>
      <c r="AZ32" s="1" t="s">
        <v>46</v>
      </c>
      <c r="BA32" s="1" t="s">
        <v>47</v>
      </c>
      <c r="BB32" s="1" t="s">
        <v>51</v>
      </c>
      <c r="BC32" s="1" t="s">
        <v>52</v>
      </c>
      <c r="BD32" s="1" t="s">
        <v>53</v>
      </c>
      <c r="BE32" s="1" t="s">
        <v>54</v>
      </c>
      <c r="BF32" s="1" t="s">
        <v>55</v>
      </c>
      <c r="BG32" s="1" t="s">
        <v>56</v>
      </c>
      <c r="BH32" s="1" t="s">
        <v>57</v>
      </c>
      <c r="BI32" s="1" t="s">
        <v>58</v>
      </c>
      <c r="BJ32" s="1" t="s">
        <v>59</v>
      </c>
      <c r="BK32" s="1" t="s">
        <v>12</v>
      </c>
      <c r="BL32" s="1" t="s">
        <v>72</v>
      </c>
      <c r="BM32" s="1" t="s">
        <v>69</v>
      </c>
      <c r="BN32" s="1" t="s">
        <v>71</v>
      </c>
      <c r="BO32" s="1" t="s">
        <v>70</v>
      </c>
      <c r="BP32" s="1" t="s">
        <v>63</v>
      </c>
      <c r="BQ32" s="1" t="s">
        <v>60</v>
      </c>
      <c r="BR32" s="1" t="s">
        <v>62</v>
      </c>
      <c r="BS32" s="1" t="s">
        <v>61</v>
      </c>
      <c r="BT32" s="1" t="s">
        <v>64</v>
      </c>
      <c r="BU32" s="1" t="s">
        <v>65</v>
      </c>
      <c r="BV32" s="1" t="s">
        <v>66</v>
      </c>
      <c r="BW32" s="1" t="s">
        <v>67</v>
      </c>
      <c r="BX32" s="1" t="s">
        <v>68</v>
      </c>
      <c r="BY32" s="1" t="s">
        <v>372</v>
      </c>
      <c r="BZ32" s="1"/>
      <c r="CA32" s="1"/>
      <c r="CB32" s="2"/>
    </row>
    <row r="33" spans="1:80" ht="20.100000000000001" customHeight="1" x14ac:dyDescent="0.25">
      <c r="A33" s="34"/>
      <c r="B33" s="26"/>
      <c r="C33" s="26"/>
      <c r="D33" s="26"/>
      <c r="E33" s="37"/>
      <c r="F33" s="40"/>
      <c r="G33" s="40"/>
      <c r="H33" s="26"/>
      <c r="I33" s="26"/>
      <c r="J33" s="30"/>
      <c r="K33" s="3">
        <v>0.54645833333333338</v>
      </c>
      <c r="L33" s="3">
        <v>0.55887731481481484</v>
      </c>
      <c r="M33" s="3">
        <v>0.57247685185185182</v>
      </c>
      <c r="N33" s="3">
        <v>0.58333333333333337</v>
      </c>
      <c r="O33" s="3">
        <v>0.58956018518518516</v>
      </c>
      <c r="P33" s="3">
        <v>0.64128472222222221</v>
      </c>
      <c r="Q33" s="3">
        <v>0.66293981481481479</v>
      </c>
      <c r="R33" s="3">
        <v>0.69016203703703705</v>
      </c>
      <c r="S33" s="3">
        <v>0.70489583333333339</v>
      </c>
      <c r="T33" s="3">
        <v>0.72062500000000007</v>
      </c>
      <c r="U33" s="3">
        <v>0.76565972222222223</v>
      </c>
      <c r="V33" s="3">
        <v>0.79674768518518524</v>
      </c>
      <c r="W33" s="3">
        <v>0.80054398148148154</v>
      </c>
      <c r="X33" s="3">
        <v>0.80170138888888898</v>
      </c>
      <c r="Y33" s="3">
        <v>0.80412037037037043</v>
      </c>
      <c r="Z33" s="3">
        <v>0.8172800925925926</v>
      </c>
      <c r="AA33" s="3">
        <v>0.83476851851851841</v>
      </c>
      <c r="AB33" s="3">
        <v>0.84223379629629624</v>
      </c>
      <c r="AC33" s="3">
        <v>0.85053240740740732</v>
      </c>
      <c r="AD33" s="3">
        <v>0.85850694444444453</v>
      </c>
      <c r="AE33" s="3">
        <v>0.86719907407407415</v>
      </c>
      <c r="AF33" s="3">
        <v>0.875462962962963</v>
      </c>
      <c r="AG33" s="3">
        <v>0.92600694444444442</v>
      </c>
      <c r="AH33" s="3">
        <v>0.96214120370370371</v>
      </c>
      <c r="AI33" s="3">
        <v>2.0659722222222222E-2</v>
      </c>
      <c r="AJ33" s="3">
        <v>6.2395833333333338E-2</v>
      </c>
      <c r="AK33" s="3">
        <v>8.3634259259259255E-2</v>
      </c>
      <c r="AL33" s="3">
        <v>0.10990740740740741</v>
      </c>
      <c r="AM33" s="3">
        <v>0.12916666666666668</v>
      </c>
      <c r="AN33" s="3">
        <v>0.15626157407407407</v>
      </c>
      <c r="AO33" s="3">
        <v>0.17583333333333331</v>
      </c>
      <c r="AP33" s="3">
        <v>0.20576388888888889</v>
      </c>
      <c r="AQ33" s="3">
        <v>0.21167824074074074</v>
      </c>
      <c r="AR33" s="3">
        <v>0.22187500000000002</v>
      </c>
      <c r="AS33" s="3">
        <v>0.30449074074074073</v>
      </c>
      <c r="AT33" s="3">
        <v>0.33604166666666663</v>
      </c>
      <c r="AU33" s="3">
        <v>0.38929398148148148</v>
      </c>
      <c r="AV33" s="3">
        <v>0.41437499999999999</v>
      </c>
      <c r="AW33" s="3">
        <v>0.56634259259259256</v>
      </c>
      <c r="AX33" s="3">
        <v>0.56922453703703701</v>
      </c>
      <c r="AY33" s="3">
        <v>0.58186342592592599</v>
      </c>
      <c r="AZ33" s="3">
        <v>0.62137731481481484</v>
      </c>
      <c r="BA33" s="3">
        <v>0.65145833333333336</v>
      </c>
      <c r="BB33" s="3">
        <v>0.8133217592592592</v>
      </c>
      <c r="BC33" s="3">
        <v>0.83109953703703709</v>
      </c>
      <c r="BD33" s="3">
        <v>0.84671296296296295</v>
      </c>
      <c r="BE33" s="3">
        <v>0.89914351851851848</v>
      </c>
      <c r="BF33" s="3">
        <v>0.92740740740740746</v>
      </c>
      <c r="BG33" s="3">
        <v>0.93173611111111121</v>
      </c>
      <c r="BH33" s="3">
        <v>0.93868055555555552</v>
      </c>
      <c r="BI33" s="3">
        <v>0.9544097222222222</v>
      </c>
      <c r="BJ33" s="3">
        <v>0.96013888888888888</v>
      </c>
      <c r="BK33" s="3">
        <v>2.1284722222222222E-2</v>
      </c>
      <c r="BL33" s="3">
        <v>0.14070601851851852</v>
      </c>
      <c r="BM33" s="3">
        <v>0.14759259259259258</v>
      </c>
      <c r="BN33" s="3">
        <v>0.15162037037037038</v>
      </c>
      <c r="BO33" s="3">
        <v>0.15509259259259259</v>
      </c>
      <c r="BP33" s="3">
        <v>0.21122685185185186</v>
      </c>
      <c r="BQ33" s="3">
        <v>0.21976851851851853</v>
      </c>
      <c r="BR33" s="3">
        <v>0.23350694444444445</v>
      </c>
      <c r="BS33" s="3">
        <v>0.25353009259259257</v>
      </c>
      <c r="BT33" s="3">
        <v>0.32579861111111114</v>
      </c>
      <c r="BU33" s="3">
        <v>0.3619560185185185</v>
      </c>
      <c r="BV33" s="3">
        <v>0.3792476851851852</v>
      </c>
      <c r="BW33" s="3">
        <v>0.3908449074074074</v>
      </c>
      <c r="BX33" s="3">
        <v>0.41077546296296297</v>
      </c>
      <c r="BY33" s="3">
        <v>0.43332175925925925</v>
      </c>
      <c r="BZ33" s="7"/>
      <c r="CA33" s="7"/>
      <c r="CB33" s="6"/>
    </row>
    <row r="34" spans="1:80" ht="20.100000000000001" customHeight="1" x14ac:dyDescent="0.25">
      <c r="A34" s="34"/>
      <c r="B34" s="26"/>
      <c r="C34" s="26"/>
      <c r="D34" s="26"/>
      <c r="E34" s="37"/>
      <c r="F34" s="40"/>
      <c r="G34" s="40"/>
      <c r="H34" s="32"/>
      <c r="I34" s="26"/>
      <c r="J34" s="30"/>
      <c r="K34" s="3">
        <v>4.6458333333333379E-2</v>
      </c>
      <c r="L34" s="3">
        <v>1.2418981481481461E-2</v>
      </c>
      <c r="M34" s="3">
        <v>1.3599537037036979E-2</v>
      </c>
      <c r="N34" s="3">
        <v>1.085648148148155E-2</v>
      </c>
      <c r="O34" s="3">
        <v>6.226851851851789E-3</v>
      </c>
      <c r="P34" s="3">
        <v>5.1724537037037055E-2</v>
      </c>
      <c r="Q34" s="3">
        <v>2.1655092592592573E-2</v>
      </c>
      <c r="R34" s="3">
        <v>2.7222222222222259E-2</v>
      </c>
      <c r="S34" s="3">
        <v>1.4733796296296342E-2</v>
      </c>
      <c r="T34" s="3">
        <v>1.5729166666666683E-2</v>
      </c>
      <c r="U34" s="3">
        <v>4.5034722222222157E-2</v>
      </c>
      <c r="V34" s="3">
        <v>3.1087962962963012E-2</v>
      </c>
      <c r="W34" s="3">
        <v>3.7962962962962976E-3</v>
      </c>
      <c r="X34" s="3">
        <v>1.1574074074074403E-3</v>
      </c>
      <c r="Y34" s="3">
        <v>2.4189814814814525E-3</v>
      </c>
      <c r="Z34" s="3">
        <v>1.315972222222217E-2</v>
      </c>
      <c r="AA34" s="3">
        <v>1.748842592592581E-2</v>
      </c>
      <c r="AB34" s="3">
        <v>7.4652777777778345E-3</v>
      </c>
      <c r="AC34" s="3">
        <v>8.2986111111110761E-3</v>
      </c>
      <c r="AD34" s="3">
        <v>7.9745370370372104E-3</v>
      </c>
      <c r="AE34" s="3">
        <v>8.6921296296296191E-3</v>
      </c>
      <c r="AF34" s="3">
        <v>8.2638888888888484E-3</v>
      </c>
      <c r="AG34" s="3">
        <v>5.0543981481481426E-2</v>
      </c>
      <c r="AH34" s="3">
        <v>3.6134259259259283E-2</v>
      </c>
      <c r="AI34" s="3">
        <v>5.8518518518518525E-2</v>
      </c>
      <c r="AJ34" s="3">
        <v>4.1736111111111113E-2</v>
      </c>
      <c r="AK34" s="3">
        <v>2.1238425925925918E-2</v>
      </c>
      <c r="AL34" s="3">
        <v>2.6273148148148157E-2</v>
      </c>
      <c r="AM34" s="3">
        <v>1.9259259259259268E-2</v>
      </c>
      <c r="AN34" s="3">
        <v>2.7094907407407387E-2</v>
      </c>
      <c r="AO34" s="3">
        <v>1.9571759259259247E-2</v>
      </c>
      <c r="AP34" s="3">
        <v>2.9930555555555571E-2</v>
      </c>
      <c r="AQ34" s="3">
        <v>5.9143518518518512E-3</v>
      </c>
      <c r="AR34" s="3">
        <v>1.019675925925928E-2</v>
      </c>
      <c r="AS34" s="3">
        <v>8.2615740740740712E-2</v>
      </c>
      <c r="AT34" s="3">
        <v>3.1550925925925899E-2</v>
      </c>
      <c r="AU34" s="3">
        <v>5.325231481481485E-2</v>
      </c>
      <c r="AV34" s="3">
        <v>2.5081018518518516E-2</v>
      </c>
      <c r="AW34" s="3">
        <v>0.15196759259259257</v>
      </c>
      <c r="AX34" s="3">
        <v>2.8819444444444509E-3</v>
      </c>
      <c r="AY34" s="3">
        <v>1.2638888888888977E-2</v>
      </c>
      <c r="AZ34" s="3">
        <v>3.9513888888888848E-2</v>
      </c>
      <c r="BA34" s="3">
        <v>3.0081018518518521E-2</v>
      </c>
      <c r="BB34" s="3">
        <v>0.16186342592592584</v>
      </c>
      <c r="BC34" s="3">
        <v>1.7777777777777892E-2</v>
      </c>
      <c r="BD34" s="3">
        <v>1.561342592592585E-2</v>
      </c>
      <c r="BE34" s="3">
        <v>5.2430555555555536E-2</v>
      </c>
      <c r="BF34" s="3">
        <v>2.8263888888888977E-2</v>
      </c>
      <c r="BG34" s="3">
        <v>4.3287037037037512E-3</v>
      </c>
      <c r="BH34" s="3">
        <v>6.9444444444443088E-3</v>
      </c>
      <c r="BI34" s="3">
        <v>1.5729166666666683E-2</v>
      </c>
      <c r="BJ34" s="3">
        <v>5.7291666666666741E-3</v>
      </c>
      <c r="BK34" s="3">
        <v>6.1145833333333344E-2</v>
      </c>
      <c r="BL34" s="3">
        <v>0.1194212962962963</v>
      </c>
      <c r="BM34" s="3">
        <v>6.8865740740740589E-3</v>
      </c>
      <c r="BN34" s="3">
        <v>4.0277777777777968E-3</v>
      </c>
      <c r="BO34" s="3">
        <v>3.4722222222222099E-3</v>
      </c>
      <c r="BP34" s="3">
        <v>5.6134259259259273E-2</v>
      </c>
      <c r="BQ34" s="3">
        <v>8.5416666666666696E-3</v>
      </c>
      <c r="BR34" s="3">
        <v>1.3738425925925918E-2</v>
      </c>
      <c r="BS34" s="3">
        <v>2.0023148148148123E-2</v>
      </c>
      <c r="BT34" s="3">
        <v>7.2268518518518565E-2</v>
      </c>
      <c r="BU34" s="3">
        <v>3.615740740740736E-2</v>
      </c>
      <c r="BV34" s="3">
        <v>1.7291666666666705E-2</v>
      </c>
      <c r="BW34" s="3">
        <v>1.1597222222222203E-2</v>
      </c>
      <c r="BX34" s="3">
        <v>1.9930555555555562E-2</v>
      </c>
      <c r="BY34" s="3">
        <v>2.2546296296296287E-2</v>
      </c>
      <c r="BZ34" s="7"/>
      <c r="CA34" s="7"/>
      <c r="CB34" s="6"/>
    </row>
    <row r="35" spans="1:80" ht="20.100000000000001" customHeight="1" x14ac:dyDescent="0.25">
      <c r="A35" s="33">
        <v>12</v>
      </c>
      <c r="B35" s="25">
        <v>351</v>
      </c>
      <c r="C35" s="25" t="s">
        <v>0</v>
      </c>
      <c r="D35" s="25" t="s">
        <v>149</v>
      </c>
      <c r="E35" s="36" t="s">
        <v>182</v>
      </c>
      <c r="F35" s="39" t="s">
        <v>183</v>
      </c>
      <c r="G35" s="39" t="s">
        <v>184</v>
      </c>
      <c r="H35" s="25" t="s">
        <v>4</v>
      </c>
      <c r="I35" s="25">
        <v>65</v>
      </c>
      <c r="J35" s="29">
        <v>1.8313657407415493</v>
      </c>
      <c r="K35" s="1" t="s">
        <v>5</v>
      </c>
      <c r="L35" s="1" t="s">
        <v>6</v>
      </c>
      <c r="M35" s="1" t="s">
        <v>7</v>
      </c>
      <c r="N35" s="1" t="s">
        <v>8</v>
      </c>
      <c r="O35" s="1" t="s">
        <v>9</v>
      </c>
      <c r="P35" s="1" t="s">
        <v>10</v>
      </c>
      <c r="Q35" s="1" t="s">
        <v>11</v>
      </c>
      <c r="R35" s="1" t="s">
        <v>12</v>
      </c>
      <c r="S35" s="1" t="s">
        <v>13</v>
      </c>
      <c r="T35" s="1" t="s">
        <v>14</v>
      </c>
      <c r="U35" s="1" t="s">
        <v>15</v>
      </c>
      <c r="V35" s="1" t="s">
        <v>16</v>
      </c>
      <c r="W35" s="1" t="s">
        <v>17</v>
      </c>
      <c r="X35" s="1" t="s">
        <v>18</v>
      </c>
      <c r="Y35" s="1" t="s">
        <v>19</v>
      </c>
      <c r="Z35" s="1" t="s">
        <v>20</v>
      </c>
      <c r="AA35" s="1" t="s">
        <v>21</v>
      </c>
      <c r="AB35" s="1" t="s">
        <v>22</v>
      </c>
      <c r="AC35" s="1" t="s">
        <v>23</v>
      </c>
      <c r="AD35" s="1" t="s">
        <v>24</v>
      </c>
      <c r="AE35" s="1" t="s">
        <v>25</v>
      </c>
      <c r="AF35" s="1" t="s">
        <v>26</v>
      </c>
      <c r="AG35" s="1" t="s">
        <v>27</v>
      </c>
      <c r="AH35" s="1" t="s">
        <v>28</v>
      </c>
      <c r="AI35" s="1" t="s">
        <v>29</v>
      </c>
      <c r="AJ35" s="1" t="s">
        <v>30</v>
      </c>
      <c r="AK35" s="1" t="s">
        <v>31</v>
      </c>
      <c r="AL35" s="1" t="s">
        <v>32</v>
      </c>
      <c r="AM35" s="1" t="s">
        <v>33</v>
      </c>
      <c r="AN35" s="1" t="s">
        <v>34</v>
      </c>
      <c r="AO35" s="1" t="s">
        <v>35</v>
      </c>
      <c r="AP35" s="1" t="s">
        <v>36</v>
      </c>
      <c r="AQ35" s="1" t="s">
        <v>37</v>
      </c>
      <c r="AR35" s="1" t="s">
        <v>38</v>
      </c>
      <c r="AS35" s="1" t="s">
        <v>39</v>
      </c>
      <c r="AT35" s="1" t="s">
        <v>41</v>
      </c>
      <c r="AU35" s="1" t="s">
        <v>42</v>
      </c>
      <c r="AV35" s="1" t="s">
        <v>43</v>
      </c>
      <c r="AW35" s="1" t="s">
        <v>44</v>
      </c>
      <c r="AX35" s="1" t="s">
        <v>45</v>
      </c>
      <c r="AY35" s="1" t="s">
        <v>46</v>
      </c>
      <c r="AZ35" s="1" t="s">
        <v>53</v>
      </c>
      <c r="BA35" s="1" t="s">
        <v>52</v>
      </c>
      <c r="BB35" s="1" t="s">
        <v>51</v>
      </c>
      <c r="BC35" s="1" t="s">
        <v>54</v>
      </c>
      <c r="BD35" s="1" t="s">
        <v>55</v>
      </c>
      <c r="BE35" s="1" t="s">
        <v>56</v>
      </c>
      <c r="BF35" s="1" t="s">
        <v>57</v>
      </c>
      <c r="BG35" s="1" t="s">
        <v>58</v>
      </c>
      <c r="BH35" s="1" t="s">
        <v>59</v>
      </c>
      <c r="BI35" s="1" t="s">
        <v>12</v>
      </c>
      <c r="BJ35" s="1"/>
      <c r="BK35" s="1" t="s">
        <v>72</v>
      </c>
      <c r="BL35" s="1" t="s">
        <v>69</v>
      </c>
      <c r="BM35" s="1" t="s">
        <v>70</v>
      </c>
      <c r="BN35" s="1" t="s">
        <v>71</v>
      </c>
      <c r="BO35" s="1" t="s">
        <v>64</v>
      </c>
      <c r="BP35" s="1" t="s">
        <v>65</v>
      </c>
      <c r="BQ35" s="1" t="s">
        <v>66</v>
      </c>
      <c r="BR35" s="1" t="s">
        <v>67</v>
      </c>
      <c r="BS35" s="1" t="s">
        <v>68</v>
      </c>
      <c r="BT35" s="1" t="s">
        <v>60</v>
      </c>
      <c r="BU35" s="1" t="s">
        <v>61</v>
      </c>
      <c r="BV35" s="1" t="s">
        <v>62</v>
      </c>
      <c r="BW35" s="1" t="s">
        <v>63</v>
      </c>
      <c r="BX35" s="1" t="s">
        <v>372</v>
      </c>
      <c r="BY35" s="1"/>
      <c r="BZ35" s="1"/>
      <c r="CA35" s="1"/>
      <c r="CB35" s="2"/>
    </row>
    <row r="36" spans="1:80" ht="20.100000000000001" customHeight="1" x14ac:dyDescent="0.25">
      <c r="A36" s="34"/>
      <c r="B36" s="26"/>
      <c r="C36" s="26"/>
      <c r="D36" s="26"/>
      <c r="E36" s="37"/>
      <c r="F36" s="40"/>
      <c r="G36" s="40"/>
      <c r="H36" s="26"/>
      <c r="I36" s="26"/>
      <c r="J36" s="30"/>
      <c r="K36" s="3">
        <v>0.54299768518518521</v>
      </c>
      <c r="L36" s="3">
        <v>0.5562731481481481</v>
      </c>
      <c r="M36" s="3">
        <v>0.56901620370370376</v>
      </c>
      <c r="N36" s="3">
        <v>0.57966435185185183</v>
      </c>
      <c r="O36" s="3">
        <v>0.58796296296296291</v>
      </c>
      <c r="P36" s="3">
        <v>0.63591435185185186</v>
      </c>
      <c r="Q36" s="3">
        <v>0.66642361111111115</v>
      </c>
      <c r="R36" s="3">
        <v>0.69621527777777781</v>
      </c>
      <c r="S36" s="3">
        <v>0.7047337962962964</v>
      </c>
      <c r="T36" s="3">
        <v>0.72032407407407406</v>
      </c>
      <c r="U36" s="3">
        <v>0.76164351851851853</v>
      </c>
      <c r="V36" s="3">
        <v>0.78758101851851858</v>
      </c>
      <c r="W36" s="3">
        <v>0.79011574074074076</v>
      </c>
      <c r="X36" s="3">
        <v>0.79109953703703706</v>
      </c>
      <c r="Y36" s="3">
        <v>0.79457175925925927</v>
      </c>
      <c r="Z36" s="3">
        <v>0.80896990740740737</v>
      </c>
      <c r="AA36" s="3">
        <v>0.82724537037037038</v>
      </c>
      <c r="AB36" s="3">
        <v>0.83600694444444434</v>
      </c>
      <c r="AC36" s="3">
        <v>0.8421643518518519</v>
      </c>
      <c r="AD36" s="3">
        <v>0.8439699074074074</v>
      </c>
      <c r="AE36" s="3">
        <v>0.85148148148148151</v>
      </c>
      <c r="AF36" s="3">
        <v>0.86056712962962967</v>
      </c>
      <c r="AG36" s="3">
        <v>0.90228009259259256</v>
      </c>
      <c r="AH36" s="3">
        <v>0.93644675925925924</v>
      </c>
      <c r="AI36" s="3">
        <v>0.9757407407407408</v>
      </c>
      <c r="AJ36" s="3">
        <v>1.6481481481481482E-2</v>
      </c>
      <c r="AK36" s="3">
        <v>3.6168981481481483E-2</v>
      </c>
      <c r="AL36" s="3">
        <v>6.0057870370370366E-2</v>
      </c>
      <c r="AM36" s="3">
        <v>7.6898148148148146E-2</v>
      </c>
      <c r="AN36" s="3">
        <v>0.10538194444444444</v>
      </c>
      <c r="AO36" s="3">
        <v>0.12210648148148147</v>
      </c>
      <c r="AP36" s="3">
        <v>0.16642361111111112</v>
      </c>
      <c r="AQ36" s="3">
        <v>0.17204861111111111</v>
      </c>
      <c r="AR36" s="3">
        <v>0.18353009259259259</v>
      </c>
      <c r="AS36" s="3">
        <v>0.25395833333333334</v>
      </c>
      <c r="AT36" s="3">
        <v>0.30579861111111112</v>
      </c>
      <c r="AU36" s="3">
        <v>0.32783564814814814</v>
      </c>
      <c r="AV36" s="3">
        <v>0.51344907407407414</v>
      </c>
      <c r="AW36" s="3">
        <v>0.515625</v>
      </c>
      <c r="AX36" s="3">
        <v>0.53011574074074075</v>
      </c>
      <c r="AY36" s="3">
        <v>0.56372685185185178</v>
      </c>
      <c r="AZ36" s="3">
        <v>0.77334490740740736</v>
      </c>
      <c r="BA36" s="3">
        <v>0.78703703703703709</v>
      </c>
      <c r="BB36" s="3">
        <v>0.80358796296296298</v>
      </c>
      <c r="BC36" s="3">
        <v>0.85811342592592599</v>
      </c>
      <c r="BD36" s="3">
        <v>0.88497685185185182</v>
      </c>
      <c r="BE36" s="3">
        <v>0.8924537037037038</v>
      </c>
      <c r="BF36" s="3">
        <v>0.89812499999999995</v>
      </c>
      <c r="BG36" s="3">
        <v>0.90587962962962953</v>
      </c>
      <c r="BH36" s="3">
        <v>0.91062500000000002</v>
      </c>
      <c r="BI36" s="3">
        <v>0.95564814814814814</v>
      </c>
      <c r="BJ36" s="7"/>
      <c r="BK36" s="3">
        <v>0.99800925925925921</v>
      </c>
      <c r="BL36" s="3">
        <v>9.0162037037037034E-3</v>
      </c>
      <c r="BM36" s="3">
        <v>1.4189814814814815E-2</v>
      </c>
      <c r="BN36" s="3">
        <v>1.9456018518518518E-2</v>
      </c>
      <c r="BO36" s="3">
        <v>6.3113425925925934E-2</v>
      </c>
      <c r="BP36" s="3">
        <v>0.10062500000000001</v>
      </c>
      <c r="BQ36" s="3">
        <v>0.11804398148148149</v>
      </c>
      <c r="BR36" s="3">
        <v>0.14372685185185186</v>
      </c>
      <c r="BS36" s="3">
        <v>0.16576388888888891</v>
      </c>
      <c r="BT36" s="3">
        <v>0.27300925925925928</v>
      </c>
      <c r="BU36" s="3">
        <v>0.28325231481481478</v>
      </c>
      <c r="BV36" s="3">
        <v>0.29023148148148148</v>
      </c>
      <c r="BW36" s="3">
        <v>0.30201388888888886</v>
      </c>
      <c r="BX36" s="3">
        <v>0.33217592592592593</v>
      </c>
      <c r="BY36" s="7"/>
      <c r="BZ36" s="7"/>
      <c r="CA36" s="7"/>
      <c r="CB36" s="6"/>
    </row>
    <row r="37" spans="1:80" ht="20.100000000000001" customHeight="1" x14ac:dyDescent="0.25">
      <c r="A37" s="34"/>
      <c r="B37" s="26"/>
      <c r="C37" s="26"/>
      <c r="D37" s="26"/>
      <c r="E37" s="37"/>
      <c r="F37" s="40"/>
      <c r="G37" s="40"/>
      <c r="H37" s="32"/>
      <c r="I37" s="26"/>
      <c r="J37" s="30"/>
      <c r="K37" s="3">
        <v>4.2997685185185208E-2</v>
      </c>
      <c r="L37" s="3">
        <v>1.3275462962962892E-2</v>
      </c>
      <c r="M37" s="3">
        <v>1.274305555555566E-2</v>
      </c>
      <c r="N37" s="3">
        <v>1.0648148148148073E-2</v>
      </c>
      <c r="O37" s="3">
        <v>8.2986111111110761E-3</v>
      </c>
      <c r="P37" s="3">
        <v>4.7951388888888946E-2</v>
      </c>
      <c r="Q37" s="3">
        <v>3.0509259259259291E-2</v>
      </c>
      <c r="R37" s="3">
        <v>2.9791666666666661E-2</v>
      </c>
      <c r="S37" s="3">
        <v>8.5185185185185919E-3</v>
      </c>
      <c r="T37" s="3">
        <v>1.5590277777777661E-2</v>
      </c>
      <c r="U37" s="3">
        <v>4.1319444444444464E-2</v>
      </c>
      <c r="V37" s="3">
        <v>2.5937500000000058E-2</v>
      </c>
      <c r="W37" s="3">
        <v>2.5347222222221744E-3</v>
      </c>
      <c r="X37" s="3">
        <v>9.8379629629630205E-4</v>
      </c>
      <c r="Y37" s="3">
        <v>3.4722222222222099E-3</v>
      </c>
      <c r="Z37" s="3">
        <v>1.4398148148148104E-2</v>
      </c>
      <c r="AA37" s="3">
        <v>1.8275462962963007E-2</v>
      </c>
      <c r="AB37" s="3">
        <v>8.7615740740739634E-3</v>
      </c>
      <c r="AC37" s="3">
        <v>6.1574074074075558E-3</v>
      </c>
      <c r="AD37" s="3">
        <v>1.8055555555555047E-3</v>
      </c>
      <c r="AE37" s="3">
        <v>7.511574074074101E-3</v>
      </c>
      <c r="AF37" s="3">
        <v>9.0856481481481621E-3</v>
      </c>
      <c r="AG37" s="3">
        <v>4.1712962962962896E-2</v>
      </c>
      <c r="AH37" s="3">
        <v>3.4166666666666679E-2</v>
      </c>
      <c r="AI37" s="3">
        <v>3.9293981481481555E-2</v>
      </c>
      <c r="AJ37" s="3">
        <v>4.0740740740740633E-2</v>
      </c>
      <c r="AK37" s="3">
        <v>1.96875E-2</v>
      </c>
      <c r="AL37" s="3">
        <v>2.3888888888888883E-2</v>
      </c>
      <c r="AM37" s="3">
        <v>1.684027777777778E-2</v>
      </c>
      <c r="AN37" s="3">
        <v>2.8483796296296299E-2</v>
      </c>
      <c r="AO37" s="3">
        <v>1.6724537037037024E-2</v>
      </c>
      <c r="AP37" s="3">
        <v>4.4317129629629651E-2</v>
      </c>
      <c r="AQ37" s="3">
        <v>5.6249999999999911E-3</v>
      </c>
      <c r="AR37" s="3">
        <v>1.1481481481481481E-2</v>
      </c>
      <c r="AS37" s="3">
        <v>7.042824074074075E-2</v>
      </c>
      <c r="AT37" s="3">
        <v>5.1840277777777777E-2</v>
      </c>
      <c r="AU37" s="3">
        <v>2.2037037037037022E-2</v>
      </c>
      <c r="AV37" s="3">
        <v>0.185613425925926</v>
      </c>
      <c r="AW37" s="3">
        <v>2.175925925925859E-3</v>
      </c>
      <c r="AX37" s="3">
        <v>1.4490740740740748E-2</v>
      </c>
      <c r="AY37" s="3">
        <v>3.3611111111111036E-2</v>
      </c>
      <c r="AZ37" s="3">
        <v>0.20961805555555557</v>
      </c>
      <c r="BA37" s="3">
        <v>1.3692129629629735E-2</v>
      </c>
      <c r="BB37" s="3">
        <v>1.6550925925925886E-2</v>
      </c>
      <c r="BC37" s="3">
        <v>5.4525462962963012E-2</v>
      </c>
      <c r="BD37" s="3">
        <v>2.6863425925925832E-2</v>
      </c>
      <c r="BE37" s="3">
        <v>7.4768518518519844E-3</v>
      </c>
      <c r="BF37" s="3">
        <v>5.6712962962961466E-3</v>
      </c>
      <c r="BG37" s="3">
        <v>7.7546296296295836E-3</v>
      </c>
      <c r="BH37" s="3">
        <v>4.745370370370483E-3</v>
      </c>
      <c r="BI37" s="3">
        <v>4.5023148148148118E-2</v>
      </c>
      <c r="BJ37" s="7"/>
      <c r="BK37" s="7"/>
      <c r="BL37" s="7"/>
      <c r="BM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6"/>
    </row>
    <row r="38" spans="1:80" ht="20.100000000000001" customHeight="1" x14ac:dyDescent="0.25">
      <c r="A38" s="33">
        <v>13</v>
      </c>
      <c r="B38" s="25">
        <v>346</v>
      </c>
      <c r="C38" s="25" t="s">
        <v>0</v>
      </c>
      <c r="D38" s="25" t="s">
        <v>149</v>
      </c>
      <c r="E38" s="36" t="s">
        <v>185</v>
      </c>
      <c r="F38" s="39" t="s">
        <v>186</v>
      </c>
      <c r="G38" s="39" t="s">
        <v>187</v>
      </c>
      <c r="H38" s="25" t="s">
        <v>4</v>
      </c>
      <c r="I38" s="25">
        <v>65</v>
      </c>
      <c r="J38" s="29">
        <v>1.9378587962971046</v>
      </c>
      <c r="K38" s="1" t="s">
        <v>5</v>
      </c>
      <c r="L38" s="1" t="s">
        <v>6</v>
      </c>
      <c r="M38" s="1" t="s">
        <v>7</v>
      </c>
      <c r="N38" s="1" t="s">
        <v>8</v>
      </c>
      <c r="O38" s="1" t="s">
        <v>9</v>
      </c>
      <c r="P38" s="1" t="s">
        <v>10</v>
      </c>
      <c r="Q38" s="1" t="s">
        <v>11</v>
      </c>
      <c r="R38" s="1" t="s">
        <v>12</v>
      </c>
      <c r="S38" s="1" t="s">
        <v>13</v>
      </c>
      <c r="T38" s="1" t="s">
        <v>14</v>
      </c>
      <c r="U38" s="1" t="s">
        <v>15</v>
      </c>
      <c r="V38" s="1" t="s">
        <v>16</v>
      </c>
      <c r="W38" s="1" t="s">
        <v>17</v>
      </c>
      <c r="X38" s="1" t="s">
        <v>18</v>
      </c>
      <c r="Y38" s="1" t="s">
        <v>19</v>
      </c>
      <c r="Z38" s="1" t="s">
        <v>20</v>
      </c>
      <c r="AA38" s="1" t="s">
        <v>21</v>
      </c>
      <c r="AB38" s="1" t="s">
        <v>22</v>
      </c>
      <c r="AC38" s="1" t="s">
        <v>23</v>
      </c>
      <c r="AD38" s="1" t="s">
        <v>24</v>
      </c>
      <c r="AE38" s="1" t="s">
        <v>25</v>
      </c>
      <c r="AF38" s="1" t="s">
        <v>26</v>
      </c>
      <c r="AG38" s="1" t="s">
        <v>27</v>
      </c>
      <c r="AH38" s="1" t="s">
        <v>28</v>
      </c>
      <c r="AI38" s="1" t="s">
        <v>29</v>
      </c>
      <c r="AJ38" s="1" t="s">
        <v>30</v>
      </c>
      <c r="AK38" s="1" t="s">
        <v>31</v>
      </c>
      <c r="AL38" s="1" t="s">
        <v>32</v>
      </c>
      <c r="AM38" s="1" t="s">
        <v>33</v>
      </c>
      <c r="AN38" s="1" t="s">
        <v>34</v>
      </c>
      <c r="AO38" s="1" t="s">
        <v>35</v>
      </c>
      <c r="AP38" s="1" t="s">
        <v>36</v>
      </c>
      <c r="AQ38" s="1" t="s">
        <v>37</v>
      </c>
      <c r="AR38" s="1" t="s">
        <v>38</v>
      </c>
      <c r="AS38" s="1" t="s">
        <v>39</v>
      </c>
      <c r="AT38" s="1" t="s">
        <v>40</v>
      </c>
      <c r="AU38" s="1" t="s">
        <v>41</v>
      </c>
      <c r="AV38" s="1" t="s">
        <v>42</v>
      </c>
      <c r="AW38" s="1" t="s">
        <v>43</v>
      </c>
      <c r="AX38" s="1" t="s">
        <v>44</v>
      </c>
      <c r="AY38" s="1" t="s">
        <v>45</v>
      </c>
      <c r="AZ38" s="1" t="s">
        <v>46</v>
      </c>
      <c r="BA38" s="1" t="s">
        <v>47</v>
      </c>
      <c r="BB38" s="1" t="s">
        <v>53</v>
      </c>
      <c r="BC38" s="1" t="s">
        <v>51</v>
      </c>
      <c r="BD38" s="1" t="s">
        <v>50</v>
      </c>
      <c r="BE38" s="1" t="s">
        <v>48</v>
      </c>
      <c r="BF38" s="1" t="s">
        <v>49</v>
      </c>
      <c r="BG38" s="1" t="s">
        <v>52</v>
      </c>
      <c r="BH38" s="1" t="s">
        <v>54</v>
      </c>
      <c r="BI38" s="1" t="s">
        <v>55</v>
      </c>
      <c r="BJ38" s="1" t="s">
        <v>56</v>
      </c>
      <c r="BK38" s="1" t="s">
        <v>57</v>
      </c>
      <c r="BL38" s="1" t="s">
        <v>58</v>
      </c>
      <c r="BM38" s="1" t="s">
        <v>59</v>
      </c>
      <c r="BN38" s="1" t="s">
        <v>12</v>
      </c>
      <c r="BO38" s="1" t="s">
        <v>64</v>
      </c>
      <c r="BP38" s="1" t="s">
        <v>65</v>
      </c>
      <c r="BQ38" s="1" t="s">
        <v>66</v>
      </c>
      <c r="BR38" s="1" t="s">
        <v>67</v>
      </c>
      <c r="BS38" s="1" t="s">
        <v>68</v>
      </c>
      <c r="BT38" s="1" t="s">
        <v>69</v>
      </c>
      <c r="BU38" s="1" t="s">
        <v>71</v>
      </c>
      <c r="BV38" s="1" t="s">
        <v>70</v>
      </c>
      <c r="BW38" s="1" t="s">
        <v>72</v>
      </c>
      <c r="BX38" s="1" t="s">
        <v>372</v>
      </c>
      <c r="BY38" s="1"/>
      <c r="BZ38" s="1"/>
      <c r="CA38" s="1"/>
      <c r="CB38" s="2"/>
    </row>
    <row r="39" spans="1:80" ht="20.100000000000001" customHeight="1" x14ac:dyDescent="0.25">
      <c r="A39" s="34"/>
      <c r="B39" s="26"/>
      <c r="C39" s="26"/>
      <c r="D39" s="26"/>
      <c r="E39" s="37"/>
      <c r="F39" s="40"/>
      <c r="G39" s="40"/>
      <c r="H39" s="26"/>
      <c r="I39" s="26"/>
      <c r="J39" s="30"/>
      <c r="K39" s="3">
        <v>0.54546296296296293</v>
      </c>
      <c r="L39" s="3">
        <v>0.55728009259259259</v>
      </c>
      <c r="M39" s="3">
        <v>0.56946759259259261</v>
      </c>
      <c r="N39" s="3">
        <v>0.58002314814814815</v>
      </c>
      <c r="O39" s="3">
        <v>0.58788194444444442</v>
      </c>
      <c r="P39" s="3">
        <v>0.64135416666666667</v>
      </c>
      <c r="Q39" s="3">
        <v>0.67201388888888891</v>
      </c>
      <c r="R39" s="3">
        <v>0.71749999999999992</v>
      </c>
      <c r="S39" s="3">
        <v>0.72225694444444455</v>
      </c>
      <c r="T39" s="3">
        <v>0.73590277777777768</v>
      </c>
      <c r="U39" s="3">
        <v>0.77234953703703713</v>
      </c>
      <c r="V39" s="3">
        <v>0.79689814814814808</v>
      </c>
      <c r="W39" s="3">
        <v>0.80068287037037045</v>
      </c>
      <c r="X39" s="3">
        <v>0.80209490740740741</v>
      </c>
      <c r="Y39" s="3">
        <v>0.80557870370370377</v>
      </c>
      <c r="Z39" s="3">
        <v>0.82106481481481486</v>
      </c>
      <c r="AA39" s="3">
        <v>0.83910879629629631</v>
      </c>
      <c r="AB39" s="3">
        <v>0.84491898148148159</v>
      </c>
      <c r="AC39" s="3">
        <v>0.85128472222222218</v>
      </c>
      <c r="AD39" s="3">
        <v>0.85329861111111116</v>
      </c>
      <c r="AE39" s="3">
        <v>0.86062500000000008</v>
      </c>
      <c r="AF39" s="3">
        <v>0.8682523148148148</v>
      </c>
      <c r="AG39" s="3">
        <v>0.91377314814814825</v>
      </c>
      <c r="AH39" s="3">
        <v>0.95780092592592592</v>
      </c>
      <c r="AI39" s="3">
        <v>0.99611111111111106</v>
      </c>
      <c r="AJ39" s="3">
        <v>3.2812500000000001E-2</v>
      </c>
      <c r="AK39" s="3">
        <v>5.5833333333333325E-2</v>
      </c>
      <c r="AL39" s="3">
        <v>8.0798611111111113E-2</v>
      </c>
      <c r="AM39" s="3">
        <v>0.10324074074074074</v>
      </c>
      <c r="AN39" s="3">
        <v>0.12922453703703704</v>
      </c>
      <c r="AO39" s="3">
        <v>0.14611111111111111</v>
      </c>
      <c r="AP39" s="3">
        <v>0.18052083333333332</v>
      </c>
      <c r="AQ39" s="3">
        <v>0.1939814814814815</v>
      </c>
      <c r="AR39" s="3">
        <v>0.20729166666666665</v>
      </c>
      <c r="AS39" s="3">
        <v>0.28331018518518519</v>
      </c>
      <c r="AT39" s="3">
        <v>0.31258101851851855</v>
      </c>
      <c r="AU39" s="3">
        <v>0.35332175925925924</v>
      </c>
      <c r="AV39" s="3">
        <v>0.37535879629629632</v>
      </c>
      <c r="AW39" s="3">
        <v>0.58587962962962969</v>
      </c>
      <c r="AX39" s="3">
        <v>0.58907407407407408</v>
      </c>
      <c r="AY39" s="3">
        <v>0.60736111111111113</v>
      </c>
      <c r="AZ39" s="3">
        <v>0.6460069444444444</v>
      </c>
      <c r="BA39" s="3">
        <v>0.67409722222222224</v>
      </c>
      <c r="BB39" s="3">
        <v>0.81703703703703701</v>
      </c>
      <c r="BC39" s="3">
        <v>0.85657407407407404</v>
      </c>
      <c r="BD39" s="3">
        <v>0.88149305555555557</v>
      </c>
      <c r="BE39" s="3">
        <v>0.9025347222222222</v>
      </c>
      <c r="BF39" s="3">
        <v>0.91526620370370371</v>
      </c>
      <c r="BG39" s="3">
        <v>0.95505787037037038</v>
      </c>
      <c r="BH39" s="3">
        <v>1.9375E-2</v>
      </c>
      <c r="BI39" s="3">
        <v>5.0254629629629628E-2</v>
      </c>
      <c r="BJ39" s="3">
        <v>6.1666666666666668E-2</v>
      </c>
      <c r="BK39" s="3">
        <v>6.7523148148148152E-2</v>
      </c>
      <c r="BL39" s="3">
        <v>7.6030092592592594E-2</v>
      </c>
      <c r="BM39" s="3">
        <v>8.1828703703703709E-2</v>
      </c>
      <c r="BN39" s="3">
        <v>0.1351273148148148</v>
      </c>
      <c r="BO39" s="3">
        <v>0.31858796296296293</v>
      </c>
      <c r="BP39" s="3">
        <v>0.35265046296296299</v>
      </c>
      <c r="BQ39" s="3">
        <v>0.36524305555555553</v>
      </c>
      <c r="BR39" s="3">
        <v>0.37781250000000005</v>
      </c>
      <c r="BS39" s="3">
        <v>0.3941898148148148</v>
      </c>
      <c r="BT39" s="3">
        <v>0.41591435185185183</v>
      </c>
      <c r="BU39" s="3">
        <v>0.42149305555555555</v>
      </c>
      <c r="BV39" s="3">
        <v>0.42591435185185184</v>
      </c>
      <c r="BW39" s="3">
        <v>0.43555555555555553</v>
      </c>
      <c r="BX39" s="3">
        <v>0.43872685185185184</v>
      </c>
      <c r="BY39" s="7"/>
      <c r="BZ39" s="7"/>
      <c r="CA39" s="7"/>
      <c r="CB39" s="6"/>
    </row>
    <row r="40" spans="1:80" ht="20.100000000000001" customHeight="1" x14ac:dyDescent="0.25">
      <c r="A40" s="34"/>
      <c r="B40" s="26"/>
      <c r="C40" s="26"/>
      <c r="D40" s="26"/>
      <c r="E40" s="37"/>
      <c r="F40" s="40"/>
      <c r="G40" s="40"/>
      <c r="H40" s="32"/>
      <c r="I40" s="26"/>
      <c r="J40" s="30"/>
      <c r="K40" s="3">
        <v>4.5462962962962927E-2</v>
      </c>
      <c r="L40" s="3">
        <v>1.1817129629629664E-2</v>
      </c>
      <c r="M40" s="3">
        <v>1.2187500000000018E-2</v>
      </c>
      <c r="N40" s="3">
        <v>1.055555555555554E-2</v>
      </c>
      <c r="O40" s="3">
        <v>7.8587962962962665E-3</v>
      </c>
      <c r="P40" s="3">
        <v>5.3472222222222254E-2</v>
      </c>
      <c r="Q40" s="3">
        <v>3.0659722222222241E-2</v>
      </c>
      <c r="R40" s="3">
        <v>4.5486111111111005E-2</v>
      </c>
      <c r="S40" s="3">
        <v>4.7569444444446329E-3</v>
      </c>
      <c r="T40" s="3">
        <v>1.3645833333333135E-2</v>
      </c>
      <c r="U40" s="3">
        <v>3.6446759259259442E-2</v>
      </c>
      <c r="V40" s="3">
        <v>2.4548611111110952E-2</v>
      </c>
      <c r="W40" s="3">
        <v>3.7847222222223698E-3</v>
      </c>
      <c r="X40" s="3">
        <v>1.4120370370369617E-3</v>
      </c>
      <c r="Y40" s="3">
        <v>3.4837962962963598E-3</v>
      </c>
      <c r="Z40" s="3">
        <v>1.5486111111111089E-2</v>
      </c>
      <c r="AA40" s="3">
        <v>1.8043981481481453E-2</v>
      </c>
      <c r="AB40" s="3">
        <v>5.8101851851852793E-3</v>
      </c>
      <c r="AC40" s="3">
        <v>6.3657407407405886E-3</v>
      </c>
      <c r="AD40" s="3">
        <v>2.0138888888889817E-3</v>
      </c>
      <c r="AE40" s="3">
        <v>7.3263888888889239E-3</v>
      </c>
      <c r="AF40" s="3">
        <v>7.6273148148147119E-3</v>
      </c>
      <c r="AG40" s="3">
        <v>4.5520833333333455E-2</v>
      </c>
      <c r="AH40" s="3">
        <v>4.4027777777777666E-2</v>
      </c>
      <c r="AI40" s="3">
        <v>3.8310185185185142E-2</v>
      </c>
      <c r="AJ40" s="3">
        <v>3.6701388888888964E-2</v>
      </c>
      <c r="AK40" s="3">
        <v>2.3020833333333324E-2</v>
      </c>
      <c r="AL40" s="3">
        <v>2.4965277777777788E-2</v>
      </c>
      <c r="AM40" s="3">
        <v>2.2442129629629631E-2</v>
      </c>
      <c r="AN40" s="3">
        <v>2.5983796296296297E-2</v>
      </c>
      <c r="AO40" s="3">
        <v>1.6886574074074068E-2</v>
      </c>
      <c r="AP40" s="3">
        <v>3.4409722222222217E-2</v>
      </c>
      <c r="AQ40" s="3">
        <v>1.346064814814818E-2</v>
      </c>
      <c r="AR40" s="3">
        <v>1.3310185185185147E-2</v>
      </c>
      <c r="AS40" s="3">
        <v>7.6018518518518541E-2</v>
      </c>
      <c r="AT40" s="3">
        <v>2.9270833333333357E-2</v>
      </c>
      <c r="AU40" s="3">
        <v>4.0740740740740689E-2</v>
      </c>
      <c r="AV40" s="3">
        <v>2.2037037037037077E-2</v>
      </c>
      <c r="AW40" s="3">
        <v>0.21052083333333338</v>
      </c>
      <c r="AX40" s="3">
        <v>3.1944444444443887E-3</v>
      </c>
      <c r="AY40" s="3">
        <v>1.8287037037037046E-2</v>
      </c>
      <c r="AZ40" s="3">
        <v>3.8645833333333268E-2</v>
      </c>
      <c r="BA40" s="3">
        <v>2.8090277777777839E-2</v>
      </c>
      <c r="BB40" s="3">
        <v>0.14293981481481477</v>
      </c>
      <c r="BC40" s="3">
        <v>3.9537037037037037E-2</v>
      </c>
      <c r="BD40" s="3">
        <v>2.4918981481481528E-2</v>
      </c>
      <c r="BE40" s="3">
        <v>2.1041666666666625E-2</v>
      </c>
      <c r="BF40" s="3">
        <v>1.273148148148151E-2</v>
      </c>
      <c r="BG40" s="3">
        <v>3.979166666666667E-2</v>
      </c>
      <c r="BH40" s="3">
        <v>6.4317129629629655E-2</v>
      </c>
      <c r="BI40" s="3">
        <v>3.0879629629629628E-2</v>
      </c>
      <c r="BJ40" s="3">
        <v>1.141203703703704E-2</v>
      </c>
      <c r="BK40" s="3">
        <v>5.8564814814814833E-3</v>
      </c>
      <c r="BL40" s="3">
        <v>8.506944444444442E-3</v>
      </c>
      <c r="BM40" s="3">
        <v>5.7986111111111155E-3</v>
      </c>
      <c r="BN40" s="3">
        <v>5.3298611111111088E-2</v>
      </c>
      <c r="BO40" s="3">
        <v>0.18346064814814814</v>
      </c>
      <c r="BP40" s="3">
        <v>3.4062500000000051E-2</v>
      </c>
      <c r="BQ40" s="3">
        <v>1.2592592592592544E-2</v>
      </c>
      <c r="BR40" s="3">
        <v>1.2569444444444522E-2</v>
      </c>
      <c r="BS40" s="3">
        <v>1.6377314814814747E-2</v>
      </c>
      <c r="BT40" s="3">
        <v>2.1724537037037028E-2</v>
      </c>
      <c r="BU40" s="3">
        <v>5.5787037037037246E-3</v>
      </c>
      <c r="BV40" s="3">
        <v>4.4212962962962843E-3</v>
      </c>
      <c r="BW40" s="3">
        <v>9.6412037037036935E-3</v>
      </c>
      <c r="BX40" s="3">
        <v>3.1712962962963109E-3</v>
      </c>
      <c r="BY40" s="7"/>
      <c r="BZ40" s="7"/>
      <c r="CA40" s="7"/>
      <c r="CB40" s="6"/>
    </row>
    <row r="41" spans="1:80" ht="20.100000000000001" customHeight="1" x14ac:dyDescent="0.25">
      <c r="A41" s="33">
        <v>14</v>
      </c>
      <c r="B41" s="25">
        <v>382</v>
      </c>
      <c r="C41" s="25" t="s">
        <v>0</v>
      </c>
      <c r="D41" s="25" t="s">
        <v>149</v>
      </c>
      <c r="E41" s="36" t="s">
        <v>188</v>
      </c>
      <c r="F41" s="39" t="s">
        <v>189</v>
      </c>
      <c r="G41" s="39" t="s">
        <v>190</v>
      </c>
      <c r="H41" s="25" t="s">
        <v>4</v>
      </c>
      <c r="I41" s="25">
        <v>65</v>
      </c>
      <c r="J41" s="29">
        <v>1.9670833333341418</v>
      </c>
      <c r="K41" s="1" t="s">
        <v>5</v>
      </c>
      <c r="L41" s="1" t="s">
        <v>6</v>
      </c>
      <c r="M41" s="1" t="s">
        <v>7</v>
      </c>
      <c r="N41" s="1" t="s">
        <v>8</v>
      </c>
      <c r="O41" s="1" t="s">
        <v>9</v>
      </c>
      <c r="P41" s="1" t="s">
        <v>10</v>
      </c>
      <c r="Q41" s="1" t="s">
        <v>11</v>
      </c>
      <c r="R41" s="1" t="s">
        <v>12</v>
      </c>
      <c r="S41" s="1" t="s">
        <v>13</v>
      </c>
      <c r="T41" s="1" t="s">
        <v>14</v>
      </c>
      <c r="U41" s="1" t="s">
        <v>15</v>
      </c>
      <c r="V41" s="1" t="s">
        <v>16</v>
      </c>
      <c r="W41" s="1" t="s">
        <v>17</v>
      </c>
      <c r="X41" s="1" t="s">
        <v>18</v>
      </c>
      <c r="Y41" s="1" t="s">
        <v>19</v>
      </c>
      <c r="Z41" s="1" t="s">
        <v>20</v>
      </c>
      <c r="AA41" s="1" t="s">
        <v>21</v>
      </c>
      <c r="AB41" s="1" t="s">
        <v>22</v>
      </c>
      <c r="AC41" s="1" t="s">
        <v>23</v>
      </c>
      <c r="AD41" s="1" t="s">
        <v>24</v>
      </c>
      <c r="AE41" s="1" t="s">
        <v>25</v>
      </c>
      <c r="AF41" s="1" t="s">
        <v>26</v>
      </c>
      <c r="AG41" s="1" t="s">
        <v>27</v>
      </c>
      <c r="AH41" s="1" t="s">
        <v>28</v>
      </c>
      <c r="AI41" s="1" t="s">
        <v>29</v>
      </c>
      <c r="AJ41" s="1" t="s">
        <v>30</v>
      </c>
      <c r="AK41" s="1" t="s">
        <v>31</v>
      </c>
      <c r="AL41" s="1" t="s">
        <v>32</v>
      </c>
      <c r="AM41" s="1" t="s">
        <v>33</v>
      </c>
      <c r="AN41" s="1" t="s">
        <v>34</v>
      </c>
      <c r="AO41" s="1" t="s">
        <v>35</v>
      </c>
      <c r="AP41" s="1" t="s">
        <v>36</v>
      </c>
      <c r="AQ41" s="1" t="s">
        <v>37</v>
      </c>
      <c r="AR41" s="1" t="s">
        <v>38</v>
      </c>
      <c r="AS41" s="1" t="s">
        <v>39</v>
      </c>
      <c r="AT41" s="1" t="s">
        <v>40</v>
      </c>
      <c r="AU41" s="1" t="s">
        <v>41</v>
      </c>
      <c r="AV41" s="1" t="s">
        <v>42</v>
      </c>
      <c r="AW41" s="1" t="s">
        <v>43</v>
      </c>
      <c r="AX41" s="1" t="s">
        <v>44</v>
      </c>
      <c r="AY41" s="1" t="s">
        <v>45</v>
      </c>
      <c r="AZ41" s="1" t="s">
        <v>46</v>
      </c>
      <c r="BA41" s="1" t="s">
        <v>47</v>
      </c>
      <c r="BB41" s="1" t="s">
        <v>51</v>
      </c>
      <c r="BC41" s="1" t="s">
        <v>52</v>
      </c>
      <c r="BD41" s="1" t="s">
        <v>53</v>
      </c>
      <c r="BE41" s="1" t="s">
        <v>54</v>
      </c>
      <c r="BF41" s="1" t="s">
        <v>55</v>
      </c>
      <c r="BG41" s="1" t="s">
        <v>56</v>
      </c>
      <c r="BH41" s="1" t="s">
        <v>57</v>
      </c>
      <c r="BI41" s="1" t="s">
        <v>58</v>
      </c>
      <c r="BJ41" s="1" t="s">
        <v>59</v>
      </c>
      <c r="BK41" s="1" t="s">
        <v>12</v>
      </c>
      <c r="BL41" s="1" t="s">
        <v>72</v>
      </c>
      <c r="BM41" s="1" t="s">
        <v>69</v>
      </c>
      <c r="BN41" s="1" t="s">
        <v>71</v>
      </c>
      <c r="BO41" s="1" t="s">
        <v>70</v>
      </c>
      <c r="BP41" s="1" t="s">
        <v>63</v>
      </c>
      <c r="BQ41" s="1" t="s">
        <v>62</v>
      </c>
      <c r="BR41" s="1" t="s">
        <v>61</v>
      </c>
      <c r="BS41" s="1" t="s">
        <v>60</v>
      </c>
      <c r="BT41" s="1" t="s">
        <v>64</v>
      </c>
      <c r="BU41" s="1" t="s">
        <v>65</v>
      </c>
      <c r="BV41" s="1" t="s">
        <v>66</v>
      </c>
      <c r="BW41" s="1" t="s">
        <v>67</v>
      </c>
      <c r="BX41" s="1" t="s">
        <v>372</v>
      </c>
      <c r="BY41" s="1"/>
      <c r="BZ41" s="1"/>
      <c r="CA41" s="1"/>
      <c r="CB41" s="2"/>
    </row>
    <row r="42" spans="1:80" ht="20.100000000000001" customHeight="1" x14ac:dyDescent="0.25">
      <c r="A42" s="34"/>
      <c r="B42" s="26"/>
      <c r="C42" s="26"/>
      <c r="D42" s="26"/>
      <c r="E42" s="37"/>
      <c r="F42" s="40"/>
      <c r="G42" s="40"/>
      <c r="H42" s="26"/>
      <c r="I42" s="26"/>
      <c r="J42" s="30"/>
      <c r="K42" s="3">
        <v>0.53732638888888895</v>
      </c>
      <c r="L42" s="3">
        <v>0.55570601851851853</v>
      </c>
      <c r="M42" s="3">
        <v>0.56789351851851855</v>
      </c>
      <c r="N42" s="3">
        <v>0.57997685185185188</v>
      </c>
      <c r="O42" s="3">
        <v>0.58792824074074079</v>
      </c>
      <c r="P42" s="3">
        <v>0.64185185185185178</v>
      </c>
      <c r="Q42" s="3">
        <v>0.67184027777777777</v>
      </c>
      <c r="R42" s="3">
        <v>0.70072916666666663</v>
      </c>
      <c r="S42" s="3">
        <v>0.74076388888888889</v>
      </c>
      <c r="T42" s="3">
        <v>0.7680324074074073</v>
      </c>
      <c r="U42" s="3">
        <v>0.81922453703703713</v>
      </c>
      <c r="V42" s="3">
        <v>0.84971064814814812</v>
      </c>
      <c r="W42" s="3">
        <v>0.85870370370370364</v>
      </c>
      <c r="X42" s="3">
        <v>0.85924768518518524</v>
      </c>
      <c r="Y42" s="3">
        <v>0.86436342592592597</v>
      </c>
      <c r="Z42" s="3">
        <v>0.87929398148148152</v>
      </c>
      <c r="AA42" s="3">
        <v>0.90395833333333331</v>
      </c>
      <c r="AB42" s="3">
        <v>0.91244212962962967</v>
      </c>
      <c r="AC42" s="3">
        <v>0.92106481481481473</v>
      </c>
      <c r="AD42" s="3">
        <v>0.92418981481481488</v>
      </c>
      <c r="AE42" s="3">
        <v>0.93474537037037031</v>
      </c>
      <c r="AF42" s="3">
        <v>0.94695601851851852</v>
      </c>
      <c r="AG42" s="3">
        <v>1.8900462962962963E-2</v>
      </c>
      <c r="AH42" s="3">
        <v>7.694444444444444E-2</v>
      </c>
      <c r="AI42" s="3">
        <v>0.13116898148148148</v>
      </c>
      <c r="AJ42" s="3">
        <v>0.16521990740740741</v>
      </c>
      <c r="AK42" s="3">
        <v>0.18490740740740741</v>
      </c>
      <c r="AL42" s="3">
        <v>0.21829861111111112</v>
      </c>
      <c r="AM42" s="3">
        <v>0.23653935185185185</v>
      </c>
      <c r="AN42" s="3">
        <v>0.26403935185185184</v>
      </c>
      <c r="AO42" s="3">
        <v>0.28140046296296295</v>
      </c>
      <c r="AP42" s="3">
        <v>0.31239583333333332</v>
      </c>
      <c r="AQ42" s="3">
        <v>0.32024305555555554</v>
      </c>
      <c r="AR42" s="3">
        <v>0.3298611111111111</v>
      </c>
      <c r="AS42" s="3">
        <v>0.41613425925925923</v>
      </c>
      <c r="AT42" s="3">
        <v>0.44361111111111112</v>
      </c>
      <c r="AU42" s="3">
        <v>0.49888888888888888</v>
      </c>
      <c r="AV42" s="3">
        <v>0.52387731481481481</v>
      </c>
      <c r="AW42" s="3">
        <v>0.69777777777777772</v>
      </c>
      <c r="AX42" s="3">
        <v>0.70141203703703703</v>
      </c>
      <c r="AY42" s="3">
        <v>0.71482638888888894</v>
      </c>
      <c r="AZ42" s="3">
        <v>0.75090277777777781</v>
      </c>
      <c r="BA42" s="3">
        <v>0.75574074074074071</v>
      </c>
      <c r="BB42" s="3">
        <v>0.92594907407407412</v>
      </c>
      <c r="BC42" s="3">
        <v>0.94174768518518526</v>
      </c>
      <c r="BD42" s="3">
        <v>0.95518518518518514</v>
      </c>
      <c r="BE42" s="3">
        <v>3.37962962962963E-3</v>
      </c>
      <c r="BF42" s="3">
        <v>3.5706018518518519E-2</v>
      </c>
      <c r="BG42" s="3">
        <v>5.2662037037037035E-2</v>
      </c>
      <c r="BH42" s="3">
        <v>5.9803240740740747E-2</v>
      </c>
      <c r="BI42" s="3">
        <v>7.8425925925925913E-2</v>
      </c>
      <c r="BJ42" s="3">
        <v>8.4050925925925932E-2</v>
      </c>
      <c r="BK42" s="3">
        <v>0.14254629629629631</v>
      </c>
      <c r="BL42" s="3">
        <v>0.19891203703703705</v>
      </c>
      <c r="BM42" s="3">
        <v>0.2074189814814815</v>
      </c>
      <c r="BN42" s="3">
        <v>0.2117013888888889</v>
      </c>
      <c r="BO42" s="3">
        <v>0.21630787037037036</v>
      </c>
      <c r="BP42" s="3">
        <v>0.26878472222222222</v>
      </c>
      <c r="BQ42" s="3">
        <v>0.27865740740740741</v>
      </c>
      <c r="BR42" s="3">
        <v>0.2886111111111111</v>
      </c>
      <c r="BS42" s="3">
        <v>0.29997685185185186</v>
      </c>
      <c r="BT42" s="3">
        <v>0.3702893518518518</v>
      </c>
      <c r="BU42" s="3">
        <v>0.39936342592592594</v>
      </c>
      <c r="BV42" s="3">
        <v>0.41555555555555551</v>
      </c>
      <c r="BW42" s="3">
        <v>0.42843750000000003</v>
      </c>
      <c r="BX42" s="3">
        <v>0.46790509259259255</v>
      </c>
      <c r="BY42" s="7"/>
      <c r="BZ42" s="7"/>
      <c r="CA42" s="7"/>
      <c r="CB42" s="6"/>
    </row>
    <row r="43" spans="1:80" ht="20.100000000000001" customHeight="1" x14ac:dyDescent="0.25">
      <c r="A43" s="34"/>
      <c r="B43" s="26"/>
      <c r="C43" s="26"/>
      <c r="D43" s="26"/>
      <c r="E43" s="37"/>
      <c r="F43" s="40"/>
      <c r="G43" s="40"/>
      <c r="H43" s="32"/>
      <c r="I43" s="26"/>
      <c r="J43" s="30"/>
      <c r="K43" s="3">
        <v>3.7326388888888951E-2</v>
      </c>
      <c r="L43" s="3">
        <v>1.8379629629629579E-2</v>
      </c>
      <c r="M43" s="3">
        <v>1.2187500000000018E-2</v>
      </c>
      <c r="N43" s="3">
        <v>1.2083333333333335E-2</v>
      </c>
      <c r="O43" s="3">
        <v>7.9513888888889106E-3</v>
      </c>
      <c r="P43" s="3">
        <v>5.3923611111110992E-2</v>
      </c>
      <c r="Q43" s="3">
        <v>2.9988425925925988E-2</v>
      </c>
      <c r="R43" s="3">
        <v>2.8888888888888853E-2</v>
      </c>
      <c r="S43" s="3">
        <v>4.0034722222222263E-2</v>
      </c>
      <c r="T43" s="3">
        <v>2.7268518518518414E-2</v>
      </c>
      <c r="U43" s="3">
        <v>5.1192129629629823E-2</v>
      </c>
      <c r="V43" s="3">
        <v>3.0486111111110992E-2</v>
      </c>
      <c r="W43" s="3">
        <v>8.9930555555555181E-3</v>
      </c>
      <c r="X43" s="3">
        <v>5.4398148148160352E-4</v>
      </c>
      <c r="Y43" s="3">
        <v>5.1157407407407263E-3</v>
      </c>
      <c r="Z43" s="3">
        <v>1.4930555555555558E-2</v>
      </c>
      <c r="AA43" s="3">
        <v>2.4664351851851785E-2</v>
      </c>
      <c r="AB43" s="3">
        <v>8.4837962962963642E-3</v>
      </c>
      <c r="AC43" s="3">
        <v>8.6226851851850528E-3</v>
      </c>
      <c r="AD43" s="3">
        <v>3.1250000000001554E-3</v>
      </c>
      <c r="AE43" s="3">
        <v>1.0555555555555429E-2</v>
      </c>
      <c r="AF43" s="3">
        <v>1.2210648148148207E-2</v>
      </c>
      <c r="AG43" s="3">
        <v>7.1944444444444478E-2</v>
      </c>
      <c r="AH43" s="3">
        <v>5.8043981481481474E-2</v>
      </c>
      <c r="AI43" s="3">
        <v>5.4224537037037043E-2</v>
      </c>
      <c r="AJ43" s="3">
        <v>3.4050925925925929E-2</v>
      </c>
      <c r="AK43" s="3">
        <v>1.9687499999999997E-2</v>
      </c>
      <c r="AL43" s="3">
        <v>3.3391203703703715E-2</v>
      </c>
      <c r="AM43" s="3">
        <v>1.8240740740740724E-2</v>
      </c>
      <c r="AN43" s="3">
        <v>2.7499999999999997E-2</v>
      </c>
      <c r="AO43" s="3">
        <v>1.7361111111111105E-2</v>
      </c>
      <c r="AP43" s="3">
        <v>3.0995370370370368E-2</v>
      </c>
      <c r="AQ43" s="3">
        <v>7.8472222222222276E-3</v>
      </c>
      <c r="AR43" s="3">
        <v>9.6180555555555602E-3</v>
      </c>
      <c r="AS43" s="3">
        <v>8.6273148148148127E-2</v>
      </c>
      <c r="AT43" s="3">
        <v>2.7476851851851891E-2</v>
      </c>
      <c r="AU43" s="3">
        <v>5.5277777777777759E-2</v>
      </c>
      <c r="AV43" s="3">
        <v>2.4988425925925928E-2</v>
      </c>
      <c r="AW43" s="3">
        <v>0.17390046296296291</v>
      </c>
      <c r="AX43" s="3">
        <v>3.6342592592593093E-3</v>
      </c>
      <c r="AY43" s="3">
        <v>1.3414351851851913E-2</v>
      </c>
      <c r="AZ43" s="3">
        <v>3.6076388888888866E-2</v>
      </c>
      <c r="BA43" s="3">
        <v>4.8379629629629051E-3</v>
      </c>
      <c r="BB43" s="3">
        <v>0.17020833333333341</v>
      </c>
      <c r="BC43" s="3">
        <v>1.5798611111111138E-2</v>
      </c>
      <c r="BD43" s="3">
        <v>1.343749999999988E-2</v>
      </c>
      <c r="BE43" s="3">
        <v>4.819444444444454E-2</v>
      </c>
      <c r="BF43" s="3">
        <v>3.2326388888888891E-2</v>
      </c>
      <c r="BG43" s="3">
        <v>1.6956018518518516E-2</v>
      </c>
      <c r="BH43" s="3">
        <v>7.1412037037037121E-3</v>
      </c>
      <c r="BI43" s="3">
        <v>1.8622685185185166E-2</v>
      </c>
      <c r="BJ43" s="3">
        <v>5.6250000000000189E-3</v>
      </c>
      <c r="BK43" s="3">
        <v>5.8495370370370378E-2</v>
      </c>
      <c r="BL43" s="3">
        <v>5.6365740740740744E-2</v>
      </c>
      <c r="BM43" s="3">
        <v>8.506944444444442E-3</v>
      </c>
      <c r="BN43" s="3">
        <v>4.2824074074074014E-3</v>
      </c>
      <c r="BO43" s="3">
        <v>4.6064814814814614E-3</v>
      </c>
      <c r="BP43" s="3">
        <v>5.2476851851851858E-2</v>
      </c>
      <c r="BQ43" s="3">
        <v>9.8726851851851927E-3</v>
      </c>
      <c r="BR43" s="3">
        <v>9.9537037037036868E-3</v>
      </c>
      <c r="BS43" s="3">
        <v>1.136574074074076E-2</v>
      </c>
      <c r="BT43" s="3">
        <v>7.0312499999999944E-2</v>
      </c>
      <c r="BU43" s="3">
        <v>2.9074074074074141E-2</v>
      </c>
      <c r="BV43" s="3">
        <v>1.619212962962957E-2</v>
      </c>
      <c r="BW43" s="3">
        <v>1.2881944444444515E-2</v>
      </c>
      <c r="BX43" s="3">
        <v>3.9467592592592526E-2</v>
      </c>
      <c r="BY43" s="7"/>
      <c r="BZ43" s="7"/>
      <c r="CA43" s="7"/>
      <c r="CB43" s="6"/>
    </row>
    <row r="44" spans="1:80" ht="20.100000000000001" customHeight="1" x14ac:dyDescent="0.25">
      <c r="A44" s="33">
        <v>15</v>
      </c>
      <c r="B44" s="25">
        <v>341</v>
      </c>
      <c r="C44" s="25" t="s">
        <v>0</v>
      </c>
      <c r="D44" s="25" t="s">
        <v>149</v>
      </c>
      <c r="E44" s="36" t="s">
        <v>191</v>
      </c>
      <c r="F44" s="39" t="s">
        <v>192</v>
      </c>
      <c r="G44" s="39" t="s">
        <v>193</v>
      </c>
      <c r="H44" s="25" t="s">
        <v>4</v>
      </c>
      <c r="I44" s="25">
        <v>64</v>
      </c>
      <c r="J44" s="29">
        <v>1.8976273148156233</v>
      </c>
      <c r="K44" s="1" t="s">
        <v>5</v>
      </c>
      <c r="L44" s="1" t="s">
        <v>6</v>
      </c>
      <c r="M44" s="1" t="s">
        <v>7</v>
      </c>
      <c r="N44" s="1" t="s">
        <v>8</v>
      </c>
      <c r="O44" s="1" t="s">
        <v>9</v>
      </c>
      <c r="P44" s="1" t="s">
        <v>10</v>
      </c>
      <c r="Q44" s="1" t="s">
        <v>11</v>
      </c>
      <c r="R44" s="1" t="s">
        <v>12</v>
      </c>
      <c r="S44" s="1" t="s">
        <v>13</v>
      </c>
      <c r="T44" s="1" t="s">
        <v>14</v>
      </c>
      <c r="U44" s="1" t="s">
        <v>15</v>
      </c>
      <c r="V44" s="1" t="s">
        <v>16</v>
      </c>
      <c r="W44" s="1" t="s">
        <v>17</v>
      </c>
      <c r="X44" s="1" t="s">
        <v>18</v>
      </c>
      <c r="Y44" s="1" t="s">
        <v>19</v>
      </c>
      <c r="Z44" s="1" t="s">
        <v>20</v>
      </c>
      <c r="AA44" s="1" t="s">
        <v>21</v>
      </c>
      <c r="AB44" s="1" t="s">
        <v>22</v>
      </c>
      <c r="AC44" s="1" t="s">
        <v>23</v>
      </c>
      <c r="AD44" s="1" t="s">
        <v>24</v>
      </c>
      <c r="AE44" s="1" t="s">
        <v>25</v>
      </c>
      <c r="AF44" s="1" t="s">
        <v>26</v>
      </c>
      <c r="AG44" s="1" t="s">
        <v>27</v>
      </c>
      <c r="AH44" s="1" t="s">
        <v>28</v>
      </c>
      <c r="AI44" s="1" t="s">
        <v>29</v>
      </c>
      <c r="AJ44" s="1" t="s">
        <v>30</v>
      </c>
      <c r="AK44" s="1" t="s">
        <v>31</v>
      </c>
      <c r="AL44" s="1" t="s">
        <v>32</v>
      </c>
      <c r="AM44" s="1" t="s">
        <v>33</v>
      </c>
      <c r="AN44" s="1" t="s">
        <v>34</v>
      </c>
      <c r="AO44" s="1" t="s">
        <v>35</v>
      </c>
      <c r="AP44" s="1" t="s">
        <v>36</v>
      </c>
      <c r="AQ44" s="1" t="s">
        <v>37</v>
      </c>
      <c r="AR44" s="1" t="s">
        <v>38</v>
      </c>
      <c r="AS44" s="1" t="s">
        <v>39</v>
      </c>
      <c r="AT44" s="1" t="s">
        <v>40</v>
      </c>
      <c r="AU44" s="1" t="s">
        <v>41</v>
      </c>
      <c r="AV44" s="1" t="s">
        <v>42</v>
      </c>
      <c r="AW44" s="1" t="s">
        <v>43</v>
      </c>
      <c r="AX44" s="1" t="s">
        <v>44</v>
      </c>
      <c r="AY44" s="1" t="s">
        <v>45</v>
      </c>
      <c r="AZ44" s="1" t="s">
        <v>46</v>
      </c>
      <c r="BA44" s="1" t="s">
        <v>47</v>
      </c>
      <c r="BB44" s="1" t="s">
        <v>50</v>
      </c>
      <c r="BC44" s="1" t="s">
        <v>48</v>
      </c>
      <c r="BD44" s="1" t="s">
        <v>49</v>
      </c>
      <c r="BE44" s="1" t="s">
        <v>51</v>
      </c>
      <c r="BF44" s="1" t="s">
        <v>52</v>
      </c>
      <c r="BG44" s="1" t="s">
        <v>53</v>
      </c>
      <c r="BH44" s="1" t="s">
        <v>54</v>
      </c>
      <c r="BI44" s="1" t="s">
        <v>55</v>
      </c>
      <c r="BJ44" s="1" t="s">
        <v>56</v>
      </c>
      <c r="BK44" s="1" t="s">
        <v>57</v>
      </c>
      <c r="BL44" s="1" t="s">
        <v>58</v>
      </c>
      <c r="BM44" s="1" t="s">
        <v>59</v>
      </c>
      <c r="BN44" s="1" t="s">
        <v>12</v>
      </c>
      <c r="BO44" s="1" t="s">
        <v>60</v>
      </c>
      <c r="BP44" s="1" t="s">
        <v>63</v>
      </c>
      <c r="BQ44" s="1" t="s">
        <v>62</v>
      </c>
      <c r="BR44" s="1" t="s">
        <v>61</v>
      </c>
      <c r="BS44" s="1" t="s">
        <v>72</v>
      </c>
      <c r="BT44" s="1" t="s">
        <v>69</v>
      </c>
      <c r="BU44" s="1" t="s">
        <v>71</v>
      </c>
      <c r="BV44" s="1" t="s">
        <v>70</v>
      </c>
      <c r="BW44" s="1" t="s">
        <v>372</v>
      </c>
      <c r="BX44" s="1"/>
      <c r="BY44" s="1"/>
      <c r="BZ44" s="1"/>
      <c r="CA44" s="1"/>
      <c r="CB44" s="2"/>
    </row>
    <row r="45" spans="1:80" ht="20.100000000000001" customHeight="1" x14ac:dyDescent="0.25">
      <c r="A45" s="34"/>
      <c r="B45" s="26"/>
      <c r="C45" s="26"/>
      <c r="D45" s="26"/>
      <c r="E45" s="37"/>
      <c r="F45" s="40"/>
      <c r="G45" s="40"/>
      <c r="H45" s="26"/>
      <c r="I45" s="26"/>
      <c r="J45" s="30"/>
      <c r="K45" s="3">
        <v>0.55278935185185185</v>
      </c>
      <c r="L45" s="3">
        <v>0.56665509259259261</v>
      </c>
      <c r="M45" s="3">
        <v>0.58012731481481483</v>
      </c>
      <c r="N45" s="3">
        <v>0.59994212962962956</v>
      </c>
      <c r="O45" s="3">
        <v>0.60784722222222221</v>
      </c>
      <c r="P45" s="3">
        <v>0.6832407407407407</v>
      </c>
      <c r="Q45" s="3">
        <v>0.71646990740740746</v>
      </c>
      <c r="R45" s="3">
        <v>0.74403935185185188</v>
      </c>
      <c r="S45" s="3">
        <v>0.76165509259259256</v>
      </c>
      <c r="T45" s="3">
        <v>0.79168981481481471</v>
      </c>
      <c r="U45" s="3">
        <v>0.83738425925925919</v>
      </c>
      <c r="V45" s="3">
        <v>0.86534722222222227</v>
      </c>
      <c r="W45" s="3">
        <v>0.86866898148148142</v>
      </c>
      <c r="X45" s="3">
        <v>0.86996527777777777</v>
      </c>
      <c r="Y45" s="3">
        <v>0.87430555555555556</v>
      </c>
      <c r="Z45" s="3">
        <v>0.89193287037037028</v>
      </c>
      <c r="AA45" s="3">
        <v>0.91490740740740739</v>
      </c>
      <c r="AB45" s="3">
        <v>0.92238425925925915</v>
      </c>
      <c r="AC45" s="3">
        <v>0.93030092592592595</v>
      </c>
      <c r="AD45" s="3">
        <v>0.93212962962962964</v>
      </c>
      <c r="AE45" s="3">
        <v>0.93870370370370371</v>
      </c>
      <c r="AF45" s="3">
        <v>0.94826388888888891</v>
      </c>
      <c r="AG45" s="3">
        <v>4.8726851851851856E-3</v>
      </c>
      <c r="AH45" s="3">
        <v>4.9155092592592597E-2</v>
      </c>
      <c r="AI45" s="3">
        <v>0.11354166666666667</v>
      </c>
      <c r="AJ45" s="3">
        <v>0.16250000000000001</v>
      </c>
      <c r="AK45" s="3">
        <v>0.18465277777777778</v>
      </c>
      <c r="AL45" s="3">
        <v>0.22305555555555556</v>
      </c>
      <c r="AM45" s="3">
        <v>0.26793981481481483</v>
      </c>
      <c r="AN45" s="3">
        <v>0.30307870370370371</v>
      </c>
      <c r="AO45" s="3">
        <v>0.32109953703703703</v>
      </c>
      <c r="AP45" s="3">
        <v>0.36090277777777779</v>
      </c>
      <c r="AQ45" s="3">
        <v>0.36556712962962962</v>
      </c>
      <c r="AR45" s="3">
        <v>0.37438657407407411</v>
      </c>
      <c r="AS45" s="3">
        <v>0.43744212962962964</v>
      </c>
      <c r="AT45" s="3">
        <v>0.4755671296296296</v>
      </c>
      <c r="AU45" s="3">
        <v>0.5180555555555556</v>
      </c>
      <c r="AV45" s="3">
        <v>0.54240740740740734</v>
      </c>
      <c r="AW45" s="3">
        <v>0.70149305555555552</v>
      </c>
      <c r="AX45" s="3">
        <v>0.70530092592592597</v>
      </c>
      <c r="AY45" s="3">
        <v>0.71920138888888896</v>
      </c>
      <c r="AZ45" s="3">
        <v>0.75443287037037043</v>
      </c>
      <c r="BA45" s="3">
        <v>0.76086805555555559</v>
      </c>
      <c r="BB45" s="3">
        <v>0.95026620370370374</v>
      </c>
      <c r="BC45" s="3">
        <v>0.98166666666666658</v>
      </c>
      <c r="BD45" s="3">
        <v>2.6620370370370374E-3</v>
      </c>
      <c r="BE45" s="3">
        <v>4.3321759259259261E-2</v>
      </c>
      <c r="BF45" s="3">
        <v>6.6793981481481482E-2</v>
      </c>
      <c r="BG45" s="3">
        <v>0.10518518518518517</v>
      </c>
      <c r="BH45" s="3">
        <v>0.15909722222222222</v>
      </c>
      <c r="BI45" s="3">
        <v>0.19023148148148147</v>
      </c>
      <c r="BJ45" s="3">
        <v>0.19296296296296298</v>
      </c>
      <c r="BK45" s="3">
        <v>0.20167824074074073</v>
      </c>
      <c r="BL45" s="3">
        <v>0.21381944444444445</v>
      </c>
      <c r="BM45" s="3">
        <v>0.2207986111111111</v>
      </c>
      <c r="BN45" s="3">
        <v>0.26989583333333333</v>
      </c>
      <c r="BO45" s="3">
        <v>0.29835648148148147</v>
      </c>
      <c r="BP45" s="3">
        <v>0.31094907407407407</v>
      </c>
      <c r="BQ45" s="3">
        <v>0.3269097222222222</v>
      </c>
      <c r="BR45" s="3">
        <v>0.33631944444444445</v>
      </c>
      <c r="BS45" s="3">
        <v>0.37445601851851856</v>
      </c>
      <c r="BT45" s="3">
        <v>0.3800115740740741</v>
      </c>
      <c r="BU45" s="3">
        <v>0.38429398148148147</v>
      </c>
      <c r="BV45" s="3">
        <v>0.39122685185185185</v>
      </c>
      <c r="BW45" s="3">
        <v>0.39833333333333337</v>
      </c>
      <c r="BX45" s="7"/>
      <c r="BY45" s="7"/>
      <c r="BZ45" s="7"/>
      <c r="CA45" s="7"/>
      <c r="CB45" s="6"/>
    </row>
    <row r="46" spans="1:80" ht="20.100000000000001" customHeight="1" x14ac:dyDescent="0.25">
      <c r="A46" s="34"/>
      <c r="B46" s="26"/>
      <c r="C46" s="26"/>
      <c r="D46" s="26"/>
      <c r="E46" s="37"/>
      <c r="F46" s="40"/>
      <c r="G46" s="40"/>
      <c r="H46" s="32"/>
      <c r="I46" s="26"/>
      <c r="J46" s="30"/>
      <c r="K46" s="3">
        <v>5.2789351851851851E-2</v>
      </c>
      <c r="L46" s="3">
        <v>1.3865740740740762E-2</v>
      </c>
      <c r="M46" s="3">
        <v>1.3472222222222219E-2</v>
      </c>
      <c r="N46" s="3">
        <v>1.981481481481473E-2</v>
      </c>
      <c r="O46" s="3">
        <v>7.9050925925926441E-3</v>
      </c>
      <c r="P46" s="3">
        <v>7.5393518518518499E-2</v>
      </c>
      <c r="Q46" s="3">
        <v>3.3229166666666754E-2</v>
      </c>
      <c r="R46" s="3">
        <v>2.7569444444444424E-2</v>
      </c>
      <c r="S46" s="3">
        <v>1.7615740740740682E-2</v>
      </c>
      <c r="T46" s="3">
        <v>3.0034722222222143E-2</v>
      </c>
      <c r="U46" s="3">
        <v>4.5694444444444482E-2</v>
      </c>
      <c r="V46" s="3">
        <v>2.7962962962963078E-2</v>
      </c>
      <c r="W46" s="3">
        <v>3.3217592592591494E-3</v>
      </c>
      <c r="X46" s="3">
        <v>1.2962962962963509E-3</v>
      </c>
      <c r="Y46" s="3">
        <v>4.3402777777777901E-3</v>
      </c>
      <c r="Z46" s="3">
        <v>1.7627314814814721E-2</v>
      </c>
      <c r="AA46" s="3">
        <v>2.2974537037037113E-2</v>
      </c>
      <c r="AB46" s="3">
        <v>7.4768518518517624E-3</v>
      </c>
      <c r="AC46" s="3">
        <v>7.916666666666794E-3</v>
      </c>
      <c r="AD46" s="3">
        <v>1.8287037037036935E-3</v>
      </c>
      <c r="AE46" s="3">
        <v>6.5740740740740655E-3</v>
      </c>
      <c r="AF46" s="3">
        <v>9.5601851851851993E-3</v>
      </c>
      <c r="AG46" s="3">
        <v>5.6608796296296227E-2</v>
      </c>
      <c r="AH46" s="3">
        <v>4.4282407407407409E-2</v>
      </c>
      <c r="AI46" s="3">
        <v>6.4386574074074068E-2</v>
      </c>
      <c r="AJ46" s="3">
        <v>4.895833333333334E-2</v>
      </c>
      <c r="AK46" s="3">
        <v>2.2152777777777771E-2</v>
      </c>
      <c r="AL46" s="3">
        <v>3.8402777777777786E-2</v>
      </c>
      <c r="AM46" s="3">
        <v>4.4884259259259263E-2</v>
      </c>
      <c r="AN46" s="3">
        <v>3.5138888888888886E-2</v>
      </c>
      <c r="AO46" s="3">
        <v>1.8020833333333319E-2</v>
      </c>
      <c r="AP46" s="3">
        <v>3.9803240740740764E-2</v>
      </c>
      <c r="AQ46" s="3">
        <v>4.6643518518518223E-3</v>
      </c>
      <c r="AR46" s="3">
        <v>8.8194444444444908E-3</v>
      </c>
      <c r="AS46" s="3">
        <v>6.3055555555555531E-2</v>
      </c>
      <c r="AT46" s="3">
        <v>3.8124999999999964E-2</v>
      </c>
      <c r="AU46" s="3">
        <v>4.2488425925925999E-2</v>
      </c>
      <c r="AV46" s="3">
        <v>2.4351851851851736E-2</v>
      </c>
      <c r="AW46" s="3">
        <v>0.15908564814814818</v>
      </c>
      <c r="AX46" s="3">
        <v>3.8078703703704475E-3</v>
      </c>
      <c r="AY46" s="3">
        <v>1.3900462962962989E-2</v>
      </c>
      <c r="AZ46" s="3">
        <v>3.5231481481481475E-2</v>
      </c>
      <c r="BA46" s="3">
        <v>6.4351851851851549E-3</v>
      </c>
      <c r="BB46" s="3">
        <v>0.18939814814814815</v>
      </c>
      <c r="BC46" s="3">
        <v>3.1400462962962838E-2</v>
      </c>
      <c r="BD46" s="3">
        <v>2.099537037037047E-2</v>
      </c>
      <c r="BE46" s="3">
        <v>4.0659722222222222E-2</v>
      </c>
      <c r="BF46" s="3">
        <v>2.3472222222222221E-2</v>
      </c>
      <c r="BG46" s="3">
        <v>3.8391203703703691E-2</v>
      </c>
      <c r="BH46" s="3">
        <v>5.391203703703705E-2</v>
      </c>
      <c r="BI46" s="3">
        <v>3.113425925925925E-2</v>
      </c>
      <c r="BJ46" s="3">
        <v>2.7314814814815014E-3</v>
      </c>
      <c r="BK46" s="3">
        <v>8.7152777777777524E-3</v>
      </c>
      <c r="BL46" s="3">
        <v>1.2141203703703723E-2</v>
      </c>
      <c r="BM46" s="3">
        <v>6.9791666666666474E-3</v>
      </c>
      <c r="BN46" s="3">
        <v>4.9097222222222237E-2</v>
      </c>
      <c r="BO46" s="3">
        <v>2.8460648148148138E-2</v>
      </c>
      <c r="BP46" s="3">
        <v>1.25925925925926E-2</v>
      </c>
      <c r="BQ46" s="3">
        <v>1.5960648148148127E-2</v>
      </c>
      <c r="BR46" s="3">
        <v>9.4097222222222499E-3</v>
      </c>
      <c r="BS46" s="3">
        <v>3.8136574074074114E-2</v>
      </c>
      <c r="BT46" s="3">
        <v>5.5555555555555358E-3</v>
      </c>
      <c r="BU46" s="3">
        <v>4.2824074074073737E-3</v>
      </c>
      <c r="BV46" s="3">
        <v>6.9328703703703809E-3</v>
      </c>
      <c r="BW46" s="3">
        <v>7.1064814814815191E-3</v>
      </c>
      <c r="BX46" s="7"/>
      <c r="BY46" s="7"/>
      <c r="BZ46" s="7"/>
      <c r="CA46" s="7"/>
      <c r="CB46" s="6"/>
    </row>
    <row r="47" spans="1:80" ht="20.100000000000001" customHeight="1" x14ac:dyDescent="0.25">
      <c r="A47" s="33">
        <v>16</v>
      </c>
      <c r="B47" s="25">
        <v>354</v>
      </c>
      <c r="C47" s="25" t="s">
        <v>0</v>
      </c>
      <c r="D47" s="25" t="s">
        <v>149</v>
      </c>
      <c r="E47" s="36" t="s">
        <v>194</v>
      </c>
      <c r="F47" s="39" t="s">
        <v>195</v>
      </c>
      <c r="G47" s="39" t="s">
        <v>196</v>
      </c>
      <c r="H47" s="25" t="s">
        <v>4</v>
      </c>
      <c r="I47" s="25">
        <v>63</v>
      </c>
      <c r="J47" s="29">
        <v>1.9946064814822897</v>
      </c>
      <c r="K47" s="1" t="s">
        <v>5</v>
      </c>
      <c r="L47" s="1" t="s">
        <v>6</v>
      </c>
      <c r="M47" s="1" t="s">
        <v>7</v>
      </c>
      <c r="N47" s="1" t="s">
        <v>8</v>
      </c>
      <c r="O47" s="1" t="s">
        <v>9</v>
      </c>
      <c r="P47" s="1" t="s">
        <v>10</v>
      </c>
      <c r="Q47" s="1" t="s">
        <v>11</v>
      </c>
      <c r="R47" s="1" t="s">
        <v>12</v>
      </c>
      <c r="S47" s="1" t="s">
        <v>13</v>
      </c>
      <c r="T47" s="1" t="s">
        <v>14</v>
      </c>
      <c r="U47" s="1" t="s">
        <v>15</v>
      </c>
      <c r="V47" s="1" t="s">
        <v>16</v>
      </c>
      <c r="W47" s="1" t="s">
        <v>17</v>
      </c>
      <c r="X47" s="1" t="s">
        <v>18</v>
      </c>
      <c r="Y47" s="1" t="s">
        <v>19</v>
      </c>
      <c r="Z47" s="1" t="s">
        <v>20</v>
      </c>
      <c r="AA47" s="1" t="s">
        <v>21</v>
      </c>
      <c r="AB47" s="1" t="s">
        <v>22</v>
      </c>
      <c r="AC47" s="1" t="s">
        <v>23</v>
      </c>
      <c r="AD47" s="1" t="s">
        <v>24</v>
      </c>
      <c r="AE47" s="1" t="s">
        <v>25</v>
      </c>
      <c r="AF47" s="1" t="s">
        <v>26</v>
      </c>
      <c r="AG47" s="1" t="s">
        <v>27</v>
      </c>
      <c r="AH47" s="1" t="s">
        <v>28</v>
      </c>
      <c r="AI47" s="1" t="s">
        <v>29</v>
      </c>
      <c r="AJ47" s="1" t="s">
        <v>30</v>
      </c>
      <c r="AK47" s="1" t="s">
        <v>31</v>
      </c>
      <c r="AL47" s="1" t="s">
        <v>32</v>
      </c>
      <c r="AM47" s="1" t="s">
        <v>33</v>
      </c>
      <c r="AN47" s="1" t="s">
        <v>34</v>
      </c>
      <c r="AO47" s="1" t="s">
        <v>35</v>
      </c>
      <c r="AP47" s="1" t="s">
        <v>39</v>
      </c>
      <c r="AQ47" s="1" t="s">
        <v>40</v>
      </c>
      <c r="AR47" s="1" t="s">
        <v>41</v>
      </c>
      <c r="AS47" s="1" t="s">
        <v>42</v>
      </c>
      <c r="AT47" s="1" t="s">
        <v>43</v>
      </c>
      <c r="AU47" s="1" t="s">
        <v>44</v>
      </c>
      <c r="AV47" s="1" t="s">
        <v>45</v>
      </c>
      <c r="AW47" s="1" t="s">
        <v>46</v>
      </c>
      <c r="AX47" s="1" t="s">
        <v>47</v>
      </c>
      <c r="AY47" s="1" t="s">
        <v>53</v>
      </c>
      <c r="AZ47" s="1" t="s">
        <v>51</v>
      </c>
      <c r="BA47" s="1" t="s">
        <v>50</v>
      </c>
      <c r="BB47" s="1" t="s">
        <v>48</v>
      </c>
      <c r="BC47" s="1" t="s">
        <v>49</v>
      </c>
      <c r="BD47" s="1" t="s">
        <v>52</v>
      </c>
      <c r="BE47" s="1" t="s">
        <v>54</v>
      </c>
      <c r="BF47" s="1" t="s">
        <v>55</v>
      </c>
      <c r="BG47" s="1" t="s">
        <v>56</v>
      </c>
      <c r="BH47" s="1" t="s">
        <v>57</v>
      </c>
      <c r="BI47" s="1" t="s">
        <v>58</v>
      </c>
      <c r="BJ47" s="1" t="s">
        <v>59</v>
      </c>
      <c r="BK47" s="1" t="s">
        <v>12</v>
      </c>
      <c r="BL47" s="1" t="s">
        <v>69</v>
      </c>
      <c r="BM47" s="1" t="s">
        <v>70</v>
      </c>
      <c r="BN47" s="1" t="s">
        <v>71</v>
      </c>
      <c r="BO47" s="1" t="s">
        <v>72</v>
      </c>
      <c r="BP47" s="1" t="s">
        <v>60</v>
      </c>
      <c r="BQ47" s="1" t="s">
        <v>63</v>
      </c>
      <c r="BR47" s="1" t="s">
        <v>62</v>
      </c>
      <c r="BS47" s="1" t="s">
        <v>61</v>
      </c>
      <c r="BT47" s="1" t="s">
        <v>68</v>
      </c>
      <c r="BU47" s="1" t="s">
        <v>67</v>
      </c>
      <c r="BV47" s="1" t="s">
        <v>372</v>
      </c>
      <c r="BW47" s="1"/>
      <c r="BX47" s="1"/>
      <c r="BY47" s="1"/>
      <c r="BZ47" s="1"/>
      <c r="CA47" s="1"/>
      <c r="CB47" s="2"/>
    </row>
    <row r="48" spans="1:80" ht="20.100000000000001" customHeight="1" x14ac:dyDescent="0.25">
      <c r="A48" s="34"/>
      <c r="B48" s="26"/>
      <c r="C48" s="26"/>
      <c r="D48" s="26"/>
      <c r="E48" s="37"/>
      <c r="F48" s="40"/>
      <c r="G48" s="40"/>
      <c r="H48" s="26"/>
      <c r="I48" s="26"/>
      <c r="J48" s="30"/>
      <c r="K48" s="3">
        <v>0.56858796296296299</v>
      </c>
      <c r="L48" s="3">
        <v>0.58488425925925924</v>
      </c>
      <c r="M48" s="3">
        <v>0.59807870370370375</v>
      </c>
      <c r="N48" s="3">
        <v>0.60879629629629628</v>
      </c>
      <c r="O48" s="3">
        <v>0.61630787037037038</v>
      </c>
      <c r="P48" s="3">
        <v>0.666875</v>
      </c>
      <c r="Q48" s="3">
        <v>0.70273148148148146</v>
      </c>
      <c r="R48" s="3">
        <v>0.75601851851851853</v>
      </c>
      <c r="S48" s="3">
        <v>0.76336805555555554</v>
      </c>
      <c r="T48" s="3">
        <v>0.79241898148148149</v>
      </c>
      <c r="U48" s="3">
        <v>0.84050925925925923</v>
      </c>
      <c r="V48" s="3">
        <v>0.87135416666666676</v>
      </c>
      <c r="W48" s="3">
        <v>0.8743171296296296</v>
      </c>
      <c r="X48" s="3">
        <v>0.87695601851851857</v>
      </c>
      <c r="Y48" s="3">
        <v>0.88222222222222213</v>
      </c>
      <c r="Z48" s="3">
        <v>0.91424768518518518</v>
      </c>
      <c r="AA48" s="3">
        <v>0.93459490740740747</v>
      </c>
      <c r="AB48" s="3">
        <v>0.9444907407407408</v>
      </c>
      <c r="AC48" s="3">
        <v>0.95240740740740737</v>
      </c>
      <c r="AD48" s="3">
        <v>0.95671296296296304</v>
      </c>
      <c r="AE48" s="3">
        <v>0.96481481481481479</v>
      </c>
      <c r="AF48" s="3">
        <v>0.97556712962962966</v>
      </c>
      <c r="AG48" s="3">
        <v>4.1886574074074069E-2</v>
      </c>
      <c r="AH48" s="3">
        <v>0.10054398148148148</v>
      </c>
      <c r="AI48" s="3">
        <v>0.16035879629629629</v>
      </c>
      <c r="AJ48" s="3">
        <v>0.20291666666666666</v>
      </c>
      <c r="AK48" s="3">
        <v>0.37491898148148151</v>
      </c>
      <c r="AL48" s="3">
        <v>0.3938888888888889</v>
      </c>
      <c r="AM48" s="3">
        <v>0.41568287037037038</v>
      </c>
      <c r="AN48" s="3">
        <v>0.44173611111111111</v>
      </c>
      <c r="AO48" s="3">
        <v>0.45746527777777773</v>
      </c>
      <c r="AP48" s="3">
        <v>0.52936342592592589</v>
      </c>
      <c r="AQ48" s="3">
        <v>0.55553240740740739</v>
      </c>
      <c r="AR48" s="3">
        <v>0.59040509259259266</v>
      </c>
      <c r="AS48" s="3">
        <v>0.61224537037037041</v>
      </c>
      <c r="AT48" s="3">
        <v>0.78708333333333336</v>
      </c>
      <c r="AU48" s="3">
        <v>0.78891203703703694</v>
      </c>
      <c r="AV48" s="3">
        <v>0.80219907407407398</v>
      </c>
      <c r="AW48" s="3">
        <v>0.83263888888888893</v>
      </c>
      <c r="AX48" s="3">
        <v>0.83967592592592588</v>
      </c>
      <c r="AY48" s="3">
        <v>0.99814814814814812</v>
      </c>
      <c r="AZ48" s="3">
        <v>1.4884259259259259E-2</v>
      </c>
      <c r="BA48" s="3">
        <v>4.1296296296296296E-2</v>
      </c>
      <c r="BB48" s="3">
        <v>6.6562500000000011E-2</v>
      </c>
      <c r="BC48" s="3">
        <v>9.7141203703703702E-2</v>
      </c>
      <c r="BD48" s="3">
        <v>0.13319444444444445</v>
      </c>
      <c r="BE48" s="3">
        <v>0.17797453703703703</v>
      </c>
      <c r="BF48" s="3">
        <v>0.20944444444444443</v>
      </c>
      <c r="BG48" s="3">
        <v>0.21413194444444442</v>
      </c>
      <c r="BH48" s="3">
        <v>0.2207175925925926</v>
      </c>
      <c r="BI48" s="3">
        <v>0.22906249999999997</v>
      </c>
      <c r="BJ48" s="3">
        <v>0.23567129629629627</v>
      </c>
      <c r="BK48" s="3">
        <v>0.29050925925925924</v>
      </c>
      <c r="BL48" s="3">
        <v>0.30179398148148145</v>
      </c>
      <c r="BM48" s="3">
        <v>0.30506944444444445</v>
      </c>
      <c r="BN48" s="3">
        <v>0.30873842592592593</v>
      </c>
      <c r="BO48" s="3">
        <v>0.31810185185185186</v>
      </c>
      <c r="BP48" s="3">
        <v>0.3555787037037037</v>
      </c>
      <c r="BQ48" s="3">
        <v>0.36817129629629625</v>
      </c>
      <c r="BR48" s="3">
        <v>0.37686342592592598</v>
      </c>
      <c r="BS48" s="3">
        <v>0.3868287037037037</v>
      </c>
      <c r="BT48" s="3">
        <v>0.45341435185185186</v>
      </c>
      <c r="BU48" s="3">
        <v>0.47127314814814819</v>
      </c>
      <c r="BV48" s="3">
        <v>0.49547453703703703</v>
      </c>
      <c r="BW48" s="7"/>
      <c r="BX48" s="7"/>
      <c r="BY48" s="7"/>
      <c r="BZ48" s="7"/>
      <c r="CA48" s="7"/>
      <c r="CB48" s="6"/>
    </row>
    <row r="49" spans="1:80" ht="20.100000000000001" customHeight="1" x14ac:dyDescent="0.25">
      <c r="A49" s="34"/>
      <c r="B49" s="26"/>
      <c r="C49" s="26"/>
      <c r="D49" s="26"/>
      <c r="E49" s="37"/>
      <c r="F49" s="40"/>
      <c r="G49" s="40"/>
      <c r="H49" s="32"/>
      <c r="I49" s="26"/>
      <c r="J49" s="30"/>
      <c r="K49" s="3">
        <v>6.8587962962962989E-2</v>
      </c>
      <c r="L49" s="3">
        <v>1.6296296296296253E-2</v>
      </c>
      <c r="M49" s="3">
        <v>1.3194444444444509E-2</v>
      </c>
      <c r="N49" s="3">
        <v>1.0717592592592529E-2</v>
      </c>
      <c r="O49" s="3">
        <v>7.511574074074101E-3</v>
      </c>
      <c r="P49" s="3">
        <v>5.0567129629629615E-2</v>
      </c>
      <c r="Q49" s="3">
        <v>3.5856481481481461E-2</v>
      </c>
      <c r="R49" s="3">
        <v>5.3287037037037077E-2</v>
      </c>
      <c r="S49" s="3">
        <v>7.3495370370370017E-3</v>
      </c>
      <c r="T49" s="3">
        <v>2.9050925925925952E-2</v>
      </c>
      <c r="U49" s="3">
        <v>4.8090277777777746E-2</v>
      </c>
      <c r="V49" s="3">
        <v>3.0844907407407529E-2</v>
      </c>
      <c r="W49" s="3">
        <v>2.962962962962834E-3</v>
      </c>
      <c r="X49" s="3">
        <v>2.6388888888889683E-3</v>
      </c>
      <c r="Y49" s="3">
        <v>5.2662037037035647E-3</v>
      </c>
      <c r="Z49" s="3">
        <v>3.2025462962963047E-2</v>
      </c>
      <c r="AA49" s="3">
        <v>2.0347222222222294E-2</v>
      </c>
      <c r="AB49" s="3">
        <v>9.8958333333333259E-3</v>
      </c>
      <c r="AC49" s="3">
        <v>7.9166666666665719E-3</v>
      </c>
      <c r="AD49" s="3">
        <v>4.3055555555556735E-3</v>
      </c>
      <c r="AE49" s="3">
        <v>8.1018518518517491E-3</v>
      </c>
      <c r="AF49" s="3">
        <v>1.0752314814814867E-2</v>
      </c>
      <c r="AG49" s="3">
        <v>6.6319444444444375E-2</v>
      </c>
      <c r="AH49" s="3">
        <v>5.8657407407407415E-2</v>
      </c>
      <c r="AI49" s="3">
        <v>5.9814814814814807E-2</v>
      </c>
      <c r="AJ49" s="3">
        <v>4.2557870370370371E-2</v>
      </c>
      <c r="AK49" s="3">
        <v>0.17200231481481484</v>
      </c>
      <c r="AL49" s="3">
        <v>1.8969907407407394E-2</v>
      </c>
      <c r="AM49" s="3">
        <v>2.1793981481481484E-2</v>
      </c>
      <c r="AN49" s="3">
        <v>2.6053240740740724E-2</v>
      </c>
      <c r="AO49" s="3">
        <v>1.5729166666666627E-2</v>
      </c>
      <c r="AP49" s="3">
        <v>7.1898148148148155E-2</v>
      </c>
      <c r="AQ49" s="3">
        <v>2.6168981481481501E-2</v>
      </c>
      <c r="AR49" s="3">
        <v>3.487268518518527E-2</v>
      </c>
      <c r="AS49" s="3">
        <v>2.184027777777775E-2</v>
      </c>
      <c r="AT49" s="3">
        <v>0.17483796296296295</v>
      </c>
      <c r="AU49" s="3">
        <v>1.8287037037035825E-3</v>
      </c>
      <c r="AV49" s="3">
        <v>1.3287037037037042E-2</v>
      </c>
      <c r="AW49" s="3">
        <v>3.0439814814814947E-2</v>
      </c>
      <c r="AX49" s="3">
        <v>7.0370370370369528E-3</v>
      </c>
      <c r="AY49" s="3">
        <v>0.15847222222222224</v>
      </c>
      <c r="AZ49" s="3">
        <v>1.6736111111111174E-2</v>
      </c>
      <c r="BA49" s="3">
        <v>2.6412037037037039E-2</v>
      </c>
      <c r="BB49" s="3">
        <v>2.5266203703703714E-2</v>
      </c>
      <c r="BC49" s="3">
        <v>3.0578703703703691E-2</v>
      </c>
      <c r="BD49" s="3">
        <v>3.6053240740740747E-2</v>
      </c>
      <c r="BE49" s="3">
        <v>4.478009259259258E-2</v>
      </c>
      <c r="BF49" s="3">
        <v>3.1469907407407405E-2</v>
      </c>
      <c r="BG49" s="3">
        <v>4.6874999999999833E-3</v>
      </c>
      <c r="BH49" s="3">
        <v>6.5856481481481877E-3</v>
      </c>
      <c r="BI49" s="3">
        <v>8.3449074074073704E-3</v>
      </c>
      <c r="BJ49" s="3">
        <v>6.6087962962962932E-3</v>
      </c>
      <c r="BK49" s="3">
        <v>5.4837962962962977E-2</v>
      </c>
      <c r="BL49" s="3">
        <v>1.128472222222221E-2</v>
      </c>
      <c r="BM49" s="3">
        <v>3.2754629629629939E-3</v>
      </c>
      <c r="BN49" s="3">
        <v>3.6689814814814814E-3</v>
      </c>
      <c r="BO49" s="3">
        <v>9.3634259259259278E-3</v>
      </c>
      <c r="BP49" s="3">
        <v>3.7476851851851845E-2</v>
      </c>
      <c r="BQ49" s="3">
        <v>1.2592592592592544E-2</v>
      </c>
      <c r="BR49" s="3">
        <v>8.6921296296297301E-3</v>
      </c>
      <c r="BS49" s="3">
        <v>9.9652777777777257E-3</v>
      </c>
      <c r="BT49" s="3">
        <v>6.6585648148148158E-2</v>
      </c>
      <c r="BU49" s="3">
        <v>1.7858796296296331E-2</v>
      </c>
      <c r="BV49" s="3">
        <v>2.4201388888888842E-2</v>
      </c>
      <c r="BW49" s="7"/>
      <c r="BX49" s="7"/>
      <c r="BY49" s="7"/>
      <c r="BZ49" s="7"/>
      <c r="CA49" s="7"/>
      <c r="CB49" s="6"/>
    </row>
    <row r="50" spans="1:80" ht="20.100000000000001" customHeight="1" x14ac:dyDescent="0.25">
      <c r="A50" s="33">
        <v>17</v>
      </c>
      <c r="B50" s="25">
        <v>383</v>
      </c>
      <c r="C50" s="25" t="s">
        <v>0</v>
      </c>
      <c r="D50" s="25" t="s">
        <v>149</v>
      </c>
      <c r="E50" s="36" t="s">
        <v>197</v>
      </c>
      <c r="F50" s="39" t="s">
        <v>198</v>
      </c>
      <c r="G50" s="39" t="s">
        <v>199</v>
      </c>
      <c r="H50" s="25" t="s">
        <v>4</v>
      </c>
      <c r="I50" s="25">
        <v>61</v>
      </c>
      <c r="J50" s="29">
        <v>1.7918865740748826</v>
      </c>
      <c r="K50" s="1" t="s">
        <v>5</v>
      </c>
      <c r="L50" s="1" t="s">
        <v>6</v>
      </c>
      <c r="M50" s="1" t="s">
        <v>7</v>
      </c>
      <c r="N50" s="1" t="s">
        <v>8</v>
      </c>
      <c r="O50" s="1" t="s">
        <v>9</v>
      </c>
      <c r="P50" s="1" t="s">
        <v>10</v>
      </c>
      <c r="Q50" s="1" t="s">
        <v>11</v>
      </c>
      <c r="R50" s="1" t="s">
        <v>12</v>
      </c>
      <c r="S50" s="1" t="s">
        <v>13</v>
      </c>
      <c r="T50" s="1" t="s">
        <v>14</v>
      </c>
      <c r="U50" s="1" t="s">
        <v>15</v>
      </c>
      <c r="V50" s="1" t="s">
        <v>16</v>
      </c>
      <c r="W50" s="1" t="s">
        <v>17</v>
      </c>
      <c r="X50" s="1" t="s">
        <v>18</v>
      </c>
      <c r="Y50" s="1" t="s">
        <v>19</v>
      </c>
      <c r="Z50" s="1" t="s">
        <v>20</v>
      </c>
      <c r="AA50" s="1" t="s">
        <v>21</v>
      </c>
      <c r="AB50" s="1" t="s">
        <v>22</v>
      </c>
      <c r="AC50" s="1" t="s">
        <v>23</v>
      </c>
      <c r="AD50" s="1" t="s">
        <v>24</v>
      </c>
      <c r="AE50" s="1" t="s">
        <v>25</v>
      </c>
      <c r="AF50" s="1" t="s">
        <v>26</v>
      </c>
      <c r="AG50" s="1" t="s">
        <v>27</v>
      </c>
      <c r="AH50" s="1" t="s">
        <v>28</v>
      </c>
      <c r="AI50" s="1" t="s">
        <v>29</v>
      </c>
      <c r="AJ50" s="1" t="s">
        <v>30</v>
      </c>
      <c r="AK50" s="1" t="s">
        <v>31</v>
      </c>
      <c r="AL50" s="1" t="s">
        <v>32</v>
      </c>
      <c r="AM50" s="1" t="s">
        <v>33</v>
      </c>
      <c r="AN50" s="1" t="s">
        <v>34</v>
      </c>
      <c r="AO50" s="1" t="s">
        <v>35</v>
      </c>
      <c r="AP50" s="1" t="s">
        <v>39</v>
      </c>
      <c r="AQ50" s="1" t="s">
        <v>40</v>
      </c>
      <c r="AR50" s="1" t="s">
        <v>41</v>
      </c>
      <c r="AS50" s="1" t="s">
        <v>42</v>
      </c>
      <c r="AT50" s="1" t="s">
        <v>43</v>
      </c>
      <c r="AU50" s="1" t="s">
        <v>44</v>
      </c>
      <c r="AV50" s="1" t="s">
        <v>45</v>
      </c>
      <c r="AW50" s="1" t="s">
        <v>46</v>
      </c>
      <c r="AX50" s="1" t="s">
        <v>47</v>
      </c>
      <c r="AY50" s="1" t="s">
        <v>51</v>
      </c>
      <c r="AZ50" s="1" t="s">
        <v>52</v>
      </c>
      <c r="BA50" s="1" t="s">
        <v>53</v>
      </c>
      <c r="BB50" s="1" t="s">
        <v>54</v>
      </c>
      <c r="BC50" s="1" t="s">
        <v>55</v>
      </c>
      <c r="BD50" s="1" t="s">
        <v>56</v>
      </c>
      <c r="BE50" s="1" t="s">
        <v>57</v>
      </c>
      <c r="BF50" s="1" t="s">
        <v>58</v>
      </c>
      <c r="BG50" s="1" t="s">
        <v>59</v>
      </c>
      <c r="BH50" s="1" t="s">
        <v>12</v>
      </c>
      <c r="BI50" s="1" t="s">
        <v>64</v>
      </c>
      <c r="BJ50" s="1" t="s">
        <v>66</v>
      </c>
      <c r="BK50" s="1" t="s">
        <v>67</v>
      </c>
      <c r="BL50" s="1" t="s">
        <v>68</v>
      </c>
      <c r="BM50" s="1"/>
      <c r="BN50" s="1" t="s">
        <v>62</v>
      </c>
      <c r="BO50" s="1" t="s">
        <v>63</v>
      </c>
      <c r="BP50" s="1" t="s">
        <v>60</v>
      </c>
      <c r="BQ50" s="1" t="s">
        <v>72</v>
      </c>
      <c r="BR50" s="1" t="s">
        <v>69</v>
      </c>
      <c r="BS50" s="1" t="s">
        <v>71</v>
      </c>
      <c r="BT50" s="1" t="s">
        <v>70</v>
      </c>
      <c r="BU50" s="1" t="s">
        <v>372</v>
      </c>
      <c r="BV50" s="1"/>
      <c r="BW50" s="1"/>
      <c r="BX50" s="1"/>
      <c r="BY50" s="1"/>
      <c r="BZ50" s="1"/>
      <c r="CA50" s="1"/>
      <c r="CB50" s="2"/>
    </row>
    <row r="51" spans="1:80" ht="20.100000000000001" customHeight="1" x14ac:dyDescent="0.25">
      <c r="A51" s="34"/>
      <c r="B51" s="26"/>
      <c r="C51" s="26"/>
      <c r="D51" s="26"/>
      <c r="E51" s="37"/>
      <c r="F51" s="40"/>
      <c r="G51" s="40"/>
      <c r="H51" s="26"/>
      <c r="I51" s="26"/>
      <c r="J51" s="30"/>
      <c r="K51" s="3">
        <v>0.54052083333333334</v>
      </c>
      <c r="L51" s="3">
        <v>0.55454861111111109</v>
      </c>
      <c r="M51" s="3">
        <v>0.56765046296296295</v>
      </c>
      <c r="N51" s="3">
        <v>0.58015046296296291</v>
      </c>
      <c r="O51" s="3">
        <v>0.58777777777777784</v>
      </c>
      <c r="P51" s="3">
        <v>0.62935185185185183</v>
      </c>
      <c r="Q51" s="3">
        <v>0.66864583333333327</v>
      </c>
      <c r="R51" s="3">
        <v>0.67436342592592602</v>
      </c>
      <c r="S51" s="3">
        <v>0.69597222222222221</v>
      </c>
      <c r="T51" s="3">
        <v>0.7192708333333333</v>
      </c>
      <c r="U51" s="3">
        <v>0.75804398148148155</v>
      </c>
      <c r="V51" s="3">
        <v>0.78623842592592597</v>
      </c>
      <c r="W51" s="3">
        <v>0.79153935185185187</v>
      </c>
      <c r="X51" s="3">
        <v>0.79738425925925915</v>
      </c>
      <c r="Y51" s="3">
        <v>0.80053240740740739</v>
      </c>
      <c r="Z51" s="3">
        <v>0.81333333333333335</v>
      </c>
      <c r="AA51" s="3">
        <v>0.82900462962962962</v>
      </c>
      <c r="AB51" s="3">
        <v>0.83607638888888891</v>
      </c>
      <c r="AC51" s="3">
        <v>0.84226851851851858</v>
      </c>
      <c r="AD51" s="3">
        <v>0.84393518518518518</v>
      </c>
      <c r="AE51" s="3">
        <v>0.85159722222222223</v>
      </c>
      <c r="AF51" s="3">
        <v>0.8603587962962963</v>
      </c>
      <c r="AG51" s="3">
        <v>0.90259259259259261</v>
      </c>
      <c r="AH51" s="3">
        <v>0.93748842592592585</v>
      </c>
      <c r="AI51" s="3">
        <v>0.97550925925925924</v>
      </c>
      <c r="AJ51" s="3">
        <v>1.6319444444444445E-2</v>
      </c>
      <c r="AK51" s="3">
        <v>3.6354166666666667E-2</v>
      </c>
      <c r="AL51" s="3">
        <v>6.1192129629629631E-2</v>
      </c>
      <c r="AM51" s="3">
        <v>7.6805555555555557E-2</v>
      </c>
      <c r="AN51" s="3">
        <v>0.10519675925925925</v>
      </c>
      <c r="AO51" s="3">
        <v>0.11664351851851852</v>
      </c>
      <c r="AP51" s="3">
        <v>0.18137731481481481</v>
      </c>
      <c r="AQ51" s="3">
        <v>0.203125</v>
      </c>
      <c r="AR51" s="3">
        <v>0.2398726851851852</v>
      </c>
      <c r="AS51" s="3">
        <v>0.26035879629629627</v>
      </c>
      <c r="AT51" s="3">
        <v>0.47712962962962963</v>
      </c>
      <c r="AU51" s="3">
        <v>0.48062500000000002</v>
      </c>
      <c r="AV51" s="3">
        <v>0.49453703703703705</v>
      </c>
      <c r="AW51" s="3">
        <v>0.55026620370370372</v>
      </c>
      <c r="AX51" s="3">
        <v>0.55586805555555552</v>
      </c>
      <c r="AY51" s="3">
        <v>0.73289351851851858</v>
      </c>
      <c r="AZ51" s="3">
        <v>0.75451388888888893</v>
      </c>
      <c r="BA51" s="3">
        <v>0.76899305555555564</v>
      </c>
      <c r="BB51" s="3">
        <v>0.81642361111111106</v>
      </c>
      <c r="BC51" s="3">
        <v>0.84207175925925926</v>
      </c>
      <c r="BD51" s="3">
        <v>0.84599537037037031</v>
      </c>
      <c r="BE51" s="3">
        <v>0.85159722222222223</v>
      </c>
      <c r="BF51" s="3">
        <v>0.86018518518518527</v>
      </c>
      <c r="BG51" s="3">
        <v>0.8630902777777778</v>
      </c>
      <c r="BH51" s="3">
        <v>0.91057870370370375</v>
      </c>
      <c r="BI51" s="3">
        <v>9.4907407407407408E-4</v>
      </c>
      <c r="BJ51" s="3">
        <v>6.2199074074074073E-2</v>
      </c>
      <c r="BK51" s="3">
        <v>9.0069444444444438E-2</v>
      </c>
      <c r="BL51" s="3">
        <v>0.12462962962962963</v>
      </c>
      <c r="BM51" s="7"/>
      <c r="BN51" s="3">
        <v>0.21834490740740742</v>
      </c>
      <c r="BO51" s="3">
        <v>0.23150462962962962</v>
      </c>
      <c r="BP51" s="3">
        <v>0.24065972222222221</v>
      </c>
      <c r="BQ51" s="3">
        <v>0.26822916666666669</v>
      </c>
      <c r="BR51" s="3">
        <v>0.27784722222222219</v>
      </c>
      <c r="BS51" s="3">
        <v>0.28349537037037037</v>
      </c>
      <c r="BT51" s="3">
        <v>0.28674768518518517</v>
      </c>
      <c r="BU51" s="3">
        <v>0.29275462962962961</v>
      </c>
      <c r="BV51" s="7"/>
      <c r="BW51" s="7"/>
      <c r="BX51" s="7"/>
      <c r="BY51" s="7"/>
      <c r="BZ51" s="7"/>
      <c r="CA51" s="7"/>
      <c r="CB51" s="6"/>
    </row>
    <row r="52" spans="1:80" ht="20.100000000000001" customHeight="1" x14ac:dyDescent="0.25">
      <c r="A52" s="34"/>
      <c r="B52" s="26"/>
      <c r="C52" s="26"/>
      <c r="D52" s="26"/>
      <c r="E52" s="37"/>
      <c r="F52" s="40"/>
      <c r="G52" s="40"/>
      <c r="H52" s="32"/>
      <c r="I52" s="26"/>
      <c r="J52" s="30"/>
      <c r="K52" s="3">
        <v>4.0520833333333339E-2</v>
      </c>
      <c r="L52" s="3">
        <v>1.402777777777775E-2</v>
      </c>
      <c r="M52" s="3">
        <v>1.3101851851851865E-2</v>
      </c>
      <c r="N52" s="3">
        <v>1.2499999999999956E-2</v>
      </c>
      <c r="O52" s="3">
        <v>7.6273148148149339E-3</v>
      </c>
      <c r="P52" s="3">
        <v>4.1574074074073986E-2</v>
      </c>
      <c r="Q52" s="3">
        <v>3.9293981481481444E-2</v>
      </c>
      <c r="R52" s="3">
        <v>5.7175925925927462E-3</v>
      </c>
      <c r="S52" s="3">
        <v>2.1608796296296195E-2</v>
      </c>
      <c r="T52" s="3">
        <v>2.3298611111111089E-2</v>
      </c>
      <c r="U52" s="3">
        <v>3.8773148148148251E-2</v>
      </c>
      <c r="V52" s="3">
        <v>2.8194444444444411E-2</v>
      </c>
      <c r="W52" s="3">
        <v>5.3009259259259034E-3</v>
      </c>
      <c r="X52" s="3">
        <v>5.8449074074072849E-3</v>
      </c>
      <c r="Y52" s="3">
        <v>3.1481481481482332E-3</v>
      </c>
      <c r="Z52" s="3">
        <v>1.2800925925925966E-2</v>
      </c>
      <c r="AA52" s="3">
        <v>1.5671296296296267E-2</v>
      </c>
      <c r="AB52" s="3">
        <v>7.0717592592592915E-3</v>
      </c>
      <c r="AC52" s="3">
        <v>6.1921296296296724E-3</v>
      </c>
      <c r="AD52" s="3">
        <v>1.6666666666665941E-3</v>
      </c>
      <c r="AE52" s="3">
        <v>7.6620370370370505E-3</v>
      </c>
      <c r="AF52" s="3">
        <v>8.7615740740740744E-3</v>
      </c>
      <c r="AG52" s="3">
        <v>4.2233796296296311E-2</v>
      </c>
      <c r="AH52" s="3">
        <v>3.4895833333333237E-2</v>
      </c>
      <c r="AI52" s="3">
        <v>3.8020833333333393E-2</v>
      </c>
      <c r="AJ52" s="3">
        <v>4.0810185185185199E-2</v>
      </c>
      <c r="AK52" s="3">
        <v>2.0034722222222221E-2</v>
      </c>
      <c r="AL52" s="3">
        <v>2.4837962962962964E-2</v>
      </c>
      <c r="AM52" s="3">
        <v>1.5613425925925926E-2</v>
      </c>
      <c r="AN52" s="3">
        <v>2.8391203703703696E-2</v>
      </c>
      <c r="AO52" s="3">
        <v>1.1446759259259268E-2</v>
      </c>
      <c r="AP52" s="3">
        <v>6.4733796296296289E-2</v>
      </c>
      <c r="AQ52" s="3">
        <v>2.1747685185185189E-2</v>
      </c>
      <c r="AR52" s="3">
        <v>3.6747685185185203E-2</v>
      </c>
      <c r="AS52" s="3">
        <v>2.0486111111111066E-2</v>
      </c>
      <c r="AT52" s="3">
        <v>0.21677083333333336</v>
      </c>
      <c r="AU52" s="3">
        <v>3.4953703703703987E-3</v>
      </c>
      <c r="AV52" s="3">
        <v>1.3912037037037028E-2</v>
      </c>
      <c r="AW52" s="3">
        <v>5.5729166666666663E-2</v>
      </c>
      <c r="AX52" s="3">
        <v>5.6018518518518023E-3</v>
      </c>
      <c r="AY52" s="3">
        <v>0.17702546296296306</v>
      </c>
      <c r="AZ52" s="3">
        <v>2.1620370370370345E-2</v>
      </c>
      <c r="BA52" s="3">
        <v>1.447916666666671E-2</v>
      </c>
      <c r="BB52" s="3">
        <v>4.743055555555542E-2</v>
      </c>
      <c r="BC52" s="3">
        <v>2.5648148148148198E-2</v>
      </c>
      <c r="BD52" s="3">
        <v>3.9236111111110583E-3</v>
      </c>
      <c r="BE52" s="3">
        <v>5.6018518518519134E-3</v>
      </c>
      <c r="BF52" s="3">
        <v>8.5879629629630472E-3</v>
      </c>
      <c r="BG52" s="3">
        <v>2.9050925925925286E-3</v>
      </c>
      <c r="BH52" s="3">
        <v>4.7488425925925948E-2</v>
      </c>
      <c r="BI52" s="3">
        <v>9.0370370370370323E-2</v>
      </c>
      <c r="BJ52" s="3">
        <v>6.1249999999999999E-2</v>
      </c>
      <c r="BK52" s="3">
        <v>2.7870370370370365E-2</v>
      </c>
      <c r="BL52" s="3">
        <v>3.4560185185185194E-2</v>
      </c>
      <c r="BM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6"/>
    </row>
    <row r="53" spans="1:80" ht="20.100000000000001" customHeight="1" x14ac:dyDescent="0.25">
      <c r="A53" s="33">
        <v>18</v>
      </c>
      <c r="B53" s="25">
        <v>387</v>
      </c>
      <c r="C53" s="25" t="s">
        <v>0</v>
      </c>
      <c r="D53" s="25" t="s">
        <v>149</v>
      </c>
      <c r="E53" s="36" t="s">
        <v>200</v>
      </c>
      <c r="F53" s="39" t="s">
        <v>201</v>
      </c>
      <c r="G53" s="39" t="s">
        <v>202</v>
      </c>
      <c r="H53" s="25" t="s">
        <v>4</v>
      </c>
      <c r="I53" s="25">
        <v>61</v>
      </c>
      <c r="J53" s="29">
        <v>1.7979745370378453</v>
      </c>
      <c r="K53" s="1" t="s">
        <v>5</v>
      </c>
      <c r="L53" s="1" t="s">
        <v>6</v>
      </c>
      <c r="M53" s="1" t="s">
        <v>7</v>
      </c>
      <c r="N53" s="1" t="s">
        <v>8</v>
      </c>
      <c r="O53" s="1" t="s">
        <v>9</v>
      </c>
      <c r="P53" s="1" t="s">
        <v>10</v>
      </c>
      <c r="Q53" s="1" t="s">
        <v>11</v>
      </c>
      <c r="R53" s="1" t="s">
        <v>12</v>
      </c>
      <c r="S53" s="1" t="s">
        <v>13</v>
      </c>
      <c r="T53" s="1" t="s">
        <v>14</v>
      </c>
      <c r="U53" s="1" t="s">
        <v>15</v>
      </c>
      <c r="V53" s="1" t="s">
        <v>16</v>
      </c>
      <c r="W53" s="1" t="s">
        <v>17</v>
      </c>
      <c r="X53" s="1" t="s">
        <v>18</v>
      </c>
      <c r="Y53" s="1" t="s">
        <v>19</v>
      </c>
      <c r="Z53" s="1" t="s">
        <v>20</v>
      </c>
      <c r="AA53" s="1" t="s">
        <v>21</v>
      </c>
      <c r="AB53" s="1" t="s">
        <v>22</v>
      </c>
      <c r="AC53" s="1" t="s">
        <v>23</v>
      </c>
      <c r="AD53" s="1" t="s">
        <v>24</v>
      </c>
      <c r="AE53" s="1" t="s">
        <v>25</v>
      </c>
      <c r="AF53" s="1" t="s">
        <v>26</v>
      </c>
      <c r="AG53" s="1" t="s">
        <v>27</v>
      </c>
      <c r="AH53" s="1" t="s">
        <v>28</v>
      </c>
      <c r="AI53" s="1" t="s">
        <v>29</v>
      </c>
      <c r="AJ53" s="1" t="s">
        <v>30</v>
      </c>
      <c r="AK53" s="1" t="s">
        <v>31</v>
      </c>
      <c r="AL53" s="1" t="s">
        <v>32</v>
      </c>
      <c r="AM53" s="1" t="s">
        <v>33</v>
      </c>
      <c r="AN53" s="1" t="s">
        <v>34</v>
      </c>
      <c r="AO53" s="1" t="s">
        <v>35</v>
      </c>
      <c r="AP53" s="1" t="s">
        <v>36</v>
      </c>
      <c r="AQ53" s="1" t="s">
        <v>37</v>
      </c>
      <c r="AR53" s="1" t="s">
        <v>38</v>
      </c>
      <c r="AS53" s="1" t="s">
        <v>39</v>
      </c>
      <c r="AT53" s="1" t="s">
        <v>40</v>
      </c>
      <c r="AU53" s="1" t="s">
        <v>41</v>
      </c>
      <c r="AV53" s="1" t="s">
        <v>42</v>
      </c>
      <c r="AW53" s="1" t="s">
        <v>53</v>
      </c>
      <c r="AX53" s="1" t="s">
        <v>51</v>
      </c>
      <c r="AY53" s="1" t="s">
        <v>52</v>
      </c>
      <c r="AZ53" s="1" t="s">
        <v>54</v>
      </c>
      <c r="BA53" s="1" t="s">
        <v>55</v>
      </c>
      <c r="BB53" s="1" t="s">
        <v>56</v>
      </c>
      <c r="BC53" s="1" t="s">
        <v>57</v>
      </c>
      <c r="BD53" s="1" t="s">
        <v>58</v>
      </c>
      <c r="BE53" s="1" t="s">
        <v>59</v>
      </c>
      <c r="BF53" s="1" t="s">
        <v>12</v>
      </c>
      <c r="BG53" s="1" t="s">
        <v>70</v>
      </c>
      <c r="BH53" s="1" t="s">
        <v>71</v>
      </c>
      <c r="BI53" s="1" t="s">
        <v>69</v>
      </c>
      <c r="BJ53" s="1" t="s">
        <v>72</v>
      </c>
      <c r="BK53" s="1" t="s">
        <v>64</v>
      </c>
      <c r="BL53" s="1" t="s">
        <v>65</v>
      </c>
      <c r="BM53" s="1" t="s">
        <v>66</v>
      </c>
      <c r="BN53" s="1" t="s">
        <v>67</v>
      </c>
      <c r="BO53" s="1" t="s">
        <v>68</v>
      </c>
      <c r="BP53" s="1" t="s">
        <v>61</v>
      </c>
      <c r="BQ53" s="1" t="s">
        <v>62</v>
      </c>
      <c r="BR53" s="1" t="s">
        <v>63</v>
      </c>
      <c r="BS53" s="1" t="s">
        <v>60</v>
      </c>
      <c r="BT53" s="1" t="s">
        <v>372</v>
      </c>
      <c r="BU53" s="1"/>
      <c r="BV53" s="1"/>
      <c r="BW53" s="1"/>
      <c r="BX53" s="1"/>
      <c r="BY53" s="1"/>
      <c r="BZ53" s="1"/>
      <c r="CA53" s="1"/>
      <c r="CB53" s="2"/>
    </row>
    <row r="54" spans="1:80" ht="20.100000000000001" customHeight="1" x14ac:dyDescent="0.25">
      <c r="A54" s="34"/>
      <c r="B54" s="26"/>
      <c r="C54" s="26"/>
      <c r="D54" s="26"/>
      <c r="E54" s="37"/>
      <c r="F54" s="40"/>
      <c r="G54" s="40"/>
      <c r="H54" s="26"/>
      <c r="I54" s="26"/>
      <c r="J54" s="30"/>
      <c r="K54" s="3">
        <v>0.54486111111111113</v>
      </c>
      <c r="L54" s="3">
        <v>0.55633101851851852</v>
      </c>
      <c r="M54" s="3">
        <v>0.56910879629629629</v>
      </c>
      <c r="N54" s="3">
        <v>0.5806365740740741</v>
      </c>
      <c r="O54" s="3">
        <v>0.58819444444444446</v>
      </c>
      <c r="P54" s="3">
        <v>0.63457175925925924</v>
      </c>
      <c r="Q54" s="3">
        <v>0.65504629629629629</v>
      </c>
      <c r="R54" s="3">
        <v>0.67734953703703704</v>
      </c>
      <c r="S54" s="3">
        <v>0.70055555555555549</v>
      </c>
      <c r="T54" s="3">
        <v>0.72740740740740739</v>
      </c>
      <c r="U54" s="3">
        <v>0.7732175925925926</v>
      </c>
      <c r="V54" s="3">
        <v>0.8022800925925927</v>
      </c>
      <c r="W54" s="3">
        <v>0.80777777777777782</v>
      </c>
      <c r="X54" s="3">
        <v>0.80873842592592593</v>
      </c>
      <c r="Y54" s="3">
        <v>0.8131018518518518</v>
      </c>
      <c r="Z54" s="3">
        <v>0.8262152777777777</v>
      </c>
      <c r="AA54" s="3">
        <v>0.84413194444444439</v>
      </c>
      <c r="AB54" s="3">
        <v>0.86196759259259259</v>
      </c>
      <c r="AC54" s="3">
        <v>0.86804398148148154</v>
      </c>
      <c r="AD54" s="3">
        <v>0.86998842592592596</v>
      </c>
      <c r="AE54" s="3">
        <v>0.87730324074074073</v>
      </c>
      <c r="AF54" s="3">
        <v>0.88552083333333342</v>
      </c>
      <c r="AG54" s="3">
        <v>0.93620370370370365</v>
      </c>
      <c r="AH54" s="3">
        <v>0.99358796296296292</v>
      </c>
      <c r="AI54" s="3">
        <v>4.0763888888888891E-2</v>
      </c>
      <c r="AJ54" s="3">
        <v>7.6886574074074079E-2</v>
      </c>
      <c r="AK54" s="3">
        <v>0.10070601851851851</v>
      </c>
      <c r="AL54" s="3">
        <v>0.13291666666666666</v>
      </c>
      <c r="AM54" s="3">
        <v>0.14905092592592592</v>
      </c>
      <c r="AN54" s="3">
        <v>0.17166666666666666</v>
      </c>
      <c r="AO54" s="3">
        <v>0.18734953703703705</v>
      </c>
      <c r="AP54" s="3">
        <v>0.21864583333333332</v>
      </c>
      <c r="AQ54" s="3">
        <v>0.22331018518518519</v>
      </c>
      <c r="AR54" s="3">
        <v>0.23204861111111111</v>
      </c>
      <c r="AS54" s="3">
        <v>0.30857638888888889</v>
      </c>
      <c r="AT54" s="3">
        <v>0.34177083333333336</v>
      </c>
      <c r="AU54" s="3">
        <v>0.39150462962962962</v>
      </c>
      <c r="AV54" s="3">
        <v>0.4123148148148148</v>
      </c>
      <c r="AW54" s="3">
        <v>0.80765046296296295</v>
      </c>
      <c r="AX54" s="3">
        <v>0.82473379629629628</v>
      </c>
      <c r="AY54" s="3">
        <v>0.84512731481481485</v>
      </c>
      <c r="AZ54" s="3">
        <v>0.88802083333333337</v>
      </c>
      <c r="BA54" s="3">
        <v>0.91252314814814817</v>
      </c>
      <c r="BB54" s="3">
        <v>0.91575231481481489</v>
      </c>
      <c r="BC54" s="3">
        <v>0.92099537037037038</v>
      </c>
      <c r="BD54" s="3">
        <v>0.92896990740740737</v>
      </c>
      <c r="BE54" s="3">
        <v>0.93376157407407412</v>
      </c>
      <c r="BF54" s="3">
        <v>0.9830092592592593</v>
      </c>
      <c r="BG54" s="3">
        <v>3.2037037037037037E-2</v>
      </c>
      <c r="BH54" s="3">
        <v>3.6631944444444446E-2</v>
      </c>
      <c r="BI54" s="3">
        <v>4.1678240740740745E-2</v>
      </c>
      <c r="BJ54" s="3">
        <v>4.7083333333333331E-2</v>
      </c>
      <c r="BK54" s="3">
        <v>8.3148148148148152E-2</v>
      </c>
      <c r="BL54" s="3">
        <v>0.11003472222222221</v>
      </c>
      <c r="BM54" s="3">
        <v>0.12738425925925925</v>
      </c>
      <c r="BN54" s="3">
        <v>0.14133101851851851</v>
      </c>
      <c r="BO54" s="3">
        <v>0.16872685185185185</v>
      </c>
      <c r="BP54" s="3">
        <v>0.24535879629629631</v>
      </c>
      <c r="BQ54" s="3">
        <v>0.25422453703703701</v>
      </c>
      <c r="BR54" s="3">
        <v>0.26306712962962964</v>
      </c>
      <c r="BS54" s="3">
        <v>0.27335648148148145</v>
      </c>
      <c r="BT54" s="3">
        <v>0.29880787037037038</v>
      </c>
      <c r="BU54" s="7"/>
      <c r="BV54" s="7"/>
      <c r="BW54" s="7"/>
      <c r="BX54" s="7"/>
      <c r="BY54" s="7"/>
      <c r="BZ54" s="7"/>
      <c r="CA54" s="7"/>
      <c r="CB54" s="6"/>
    </row>
    <row r="55" spans="1:80" ht="20.100000000000001" customHeight="1" x14ac:dyDescent="0.25">
      <c r="A55" s="34"/>
      <c r="B55" s="26"/>
      <c r="C55" s="26"/>
      <c r="D55" s="26"/>
      <c r="E55" s="37"/>
      <c r="F55" s="40"/>
      <c r="G55" s="40"/>
      <c r="H55" s="32"/>
      <c r="I55" s="26"/>
      <c r="J55" s="30"/>
      <c r="K55" s="3">
        <v>4.4861111111111129E-2</v>
      </c>
      <c r="L55" s="3">
        <v>1.1469907407407387E-2</v>
      </c>
      <c r="M55" s="3">
        <v>1.2777777777777777E-2</v>
      </c>
      <c r="N55" s="3">
        <v>1.1527777777777803E-2</v>
      </c>
      <c r="O55" s="3">
        <v>7.5578703703703676E-3</v>
      </c>
      <c r="P55" s="3">
        <v>4.6377314814814774E-2</v>
      </c>
      <c r="Q55" s="3">
        <v>2.0474537037037055E-2</v>
      </c>
      <c r="R55" s="3">
        <v>2.2303240740740748E-2</v>
      </c>
      <c r="S55" s="3">
        <v>2.3206018518518445E-2</v>
      </c>
      <c r="T55" s="3">
        <v>2.6851851851851904E-2</v>
      </c>
      <c r="U55" s="3">
        <v>4.5810185185185204E-2</v>
      </c>
      <c r="V55" s="3">
        <v>2.9062500000000102E-2</v>
      </c>
      <c r="W55" s="3">
        <v>5.4976851851851194E-3</v>
      </c>
      <c r="X55" s="3">
        <v>9.6064814814811328E-4</v>
      </c>
      <c r="Y55" s="3">
        <v>4.3634259259258679E-3</v>
      </c>
      <c r="Z55" s="3">
        <v>1.3113425925925903E-2</v>
      </c>
      <c r="AA55" s="3">
        <v>1.7916666666666692E-2</v>
      </c>
      <c r="AB55" s="3">
        <v>1.7835648148148198E-2</v>
      </c>
      <c r="AC55" s="3">
        <v>6.0763888888889506E-3</v>
      </c>
      <c r="AD55" s="3">
        <v>1.9444444444444153E-3</v>
      </c>
      <c r="AE55" s="3">
        <v>7.314814814814774E-3</v>
      </c>
      <c r="AF55" s="3">
        <v>8.2175925925926929E-3</v>
      </c>
      <c r="AG55" s="3">
        <v>5.0682870370370225E-2</v>
      </c>
      <c r="AH55" s="3">
        <v>5.7384259259259274E-2</v>
      </c>
      <c r="AI55" s="3">
        <v>4.717592592592601E-2</v>
      </c>
      <c r="AJ55" s="3">
        <v>3.6122685185185188E-2</v>
      </c>
      <c r="AK55" s="3">
        <v>2.3819444444444435E-2</v>
      </c>
      <c r="AL55" s="3">
        <v>3.2210648148148141E-2</v>
      </c>
      <c r="AM55" s="3">
        <v>1.6134259259259265E-2</v>
      </c>
      <c r="AN55" s="3">
        <v>2.2615740740740742E-2</v>
      </c>
      <c r="AO55" s="3">
        <v>1.5682870370370389E-2</v>
      </c>
      <c r="AP55" s="3">
        <v>3.1296296296296267E-2</v>
      </c>
      <c r="AQ55" s="3">
        <v>4.6643518518518778E-3</v>
      </c>
      <c r="AR55" s="3">
        <v>8.7384259259259134E-3</v>
      </c>
      <c r="AS55" s="3">
        <v>7.6527777777777778E-2</v>
      </c>
      <c r="AT55" s="3">
        <v>3.3194444444444471E-2</v>
      </c>
      <c r="AU55" s="3">
        <v>4.9733796296296262E-2</v>
      </c>
      <c r="AV55" s="3">
        <v>2.0810185185185182E-2</v>
      </c>
      <c r="AW55" s="3">
        <v>0.39533564814814814</v>
      </c>
      <c r="AX55" s="3">
        <v>1.7083333333333339E-2</v>
      </c>
      <c r="AY55" s="3">
        <v>2.0393518518518561E-2</v>
      </c>
      <c r="AZ55" s="3">
        <v>4.2893518518518525E-2</v>
      </c>
      <c r="BA55" s="3">
        <v>2.4502314814814796E-2</v>
      </c>
      <c r="BB55" s="3">
        <v>3.2291666666667274E-3</v>
      </c>
      <c r="BC55" s="3">
        <v>5.243055555555487E-3</v>
      </c>
      <c r="BD55" s="3">
        <v>7.9745370370369884E-3</v>
      </c>
      <c r="BE55" s="3">
        <v>4.7916666666667496E-3</v>
      </c>
      <c r="BF55" s="3">
        <v>4.9247685185185186E-2</v>
      </c>
      <c r="BG55" s="3">
        <v>4.9027777777777781E-2</v>
      </c>
      <c r="BH55" s="3">
        <v>4.5949074074074087E-3</v>
      </c>
      <c r="BI55" s="3">
        <v>5.0462962962962987E-3</v>
      </c>
      <c r="BJ55" s="3">
        <v>5.4050925925925863E-3</v>
      </c>
      <c r="BK55" s="3">
        <v>3.606481481481482E-2</v>
      </c>
      <c r="BL55" s="3">
        <v>2.6886574074074063E-2</v>
      </c>
      <c r="BM55" s="3">
        <v>1.7349537037037038E-2</v>
      </c>
      <c r="BN55" s="3">
        <v>1.3946759259259256E-2</v>
      </c>
      <c r="BO55" s="3">
        <v>2.7395833333333341E-2</v>
      </c>
      <c r="BP55" s="3">
        <v>7.6631944444444461E-2</v>
      </c>
      <c r="BQ55" s="3">
        <v>8.8657407407407018E-3</v>
      </c>
      <c r="BR55" s="3">
        <v>8.8425925925926241E-3</v>
      </c>
      <c r="BS55" s="3">
        <v>1.0289351851851813E-2</v>
      </c>
      <c r="BT55" s="3">
        <v>2.5451388888888926E-2</v>
      </c>
      <c r="BU55" s="7"/>
      <c r="BV55" s="7"/>
      <c r="BW55" s="7"/>
      <c r="BX55" s="7"/>
      <c r="BY55" s="7"/>
      <c r="BZ55" s="7"/>
      <c r="CA55" s="7"/>
      <c r="CB55" s="6"/>
    </row>
    <row r="56" spans="1:80" ht="20.100000000000001" customHeight="1" x14ac:dyDescent="0.25">
      <c r="A56" s="33">
        <v>19</v>
      </c>
      <c r="B56" s="25">
        <v>365</v>
      </c>
      <c r="C56" s="25" t="s">
        <v>0</v>
      </c>
      <c r="D56" s="25" t="s">
        <v>149</v>
      </c>
      <c r="E56" s="36" t="s">
        <v>203</v>
      </c>
      <c r="F56" s="39" t="s">
        <v>204</v>
      </c>
      <c r="G56" s="39" t="s">
        <v>205</v>
      </c>
      <c r="H56" s="25" t="s">
        <v>4</v>
      </c>
      <c r="I56" s="25">
        <v>61</v>
      </c>
      <c r="J56" s="29">
        <v>1.9935763888896973</v>
      </c>
      <c r="K56" s="1" t="s">
        <v>5</v>
      </c>
      <c r="L56" s="1" t="s">
        <v>6</v>
      </c>
      <c r="M56" s="1" t="s">
        <v>7</v>
      </c>
      <c r="N56" s="1" t="s">
        <v>8</v>
      </c>
      <c r="O56" s="1" t="s">
        <v>9</v>
      </c>
      <c r="P56" s="1" t="s">
        <v>10</v>
      </c>
      <c r="Q56" s="1" t="s">
        <v>11</v>
      </c>
      <c r="R56" s="1" t="s">
        <v>12</v>
      </c>
      <c r="S56" s="1" t="s">
        <v>13</v>
      </c>
      <c r="T56" s="1" t="s">
        <v>14</v>
      </c>
      <c r="U56" s="1" t="s">
        <v>15</v>
      </c>
      <c r="V56" s="1" t="s">
        <v>16</v>
      </c>
      <c r="W56" s="1" t="s">
        <v>17</v>
      </c>
      <c r="X56" s="1" t="s">
        <v>18</v>
      </c>
      <c r="Y56" s="1" t="s">
        <v>19</v>
      </c>
      <c r="Z56" s="1" t="s">
        <v>20</v>
      </c>
      <c r="AA56" s="1" t="s">
        <v>21</v>
      </c>
      <c r="AB56" s="1" t="s">
        <v>22</v>
      </c>
      <c r="AC56" s="1" t="s">
        <v>23</v>
      </c>
      <c r="AD56" s="1" t="s">
        <v>24</v>
      </c>
      <c r="AE56" s="1" t="s">
        <v>25</v>
      </c>
      <c r="AF56" s="1" t="s">
        <v>26</v>
      </c>
      <c r="AG56" s="1" t="s">
        <v>27</v>
      </c>
      <c r="AH56" s="1" t="s">
        <v>28</v>
      </c>
      <c r="AI56" s="1" t="s">
        <v>29</v>
      </c>
      <c r="AJ56" s="1" t="s">
        <v>30</v>
      </c>
      <c r="AK56" s="1" t="s">
        <v>31</v>
      </c>
      <c r="AL56" s="1" t="s">
        <v>32</v>
      </c>
      <c r="AM56" s="1" t="s">
        <v>33</v>
      </c>
      <c r="AN56" s="1" t="s">
        <v>34</v>
      </c>
      <c r="AO56" s="1" t="s">
        <v>35</v>
      </c>
      <c r="AP56" s="1" t="s">
        <v>36</v>
      </c>
      <c r="AQ56" s="1" t="s">
        <v>37</v>
      </c>
      <c r="AR56" s="1" t="s">
        <v>38</v>
      </c>
      <c r="AS56" s="1" t="s">
        <v>39</v>
      </c>
      <c r="AT56" s="1" t="s">
        <v>40</v>
      </c>
      <c r="AU56" s="1" t="s">
        <v>41</v>
      </c>
      <c r="AV56" s="1" t="s">
        <v>42</v>
      </c>
      <c r="AW56" s="1" t="s">
        <v>44</v>
      </c>
      <c r="AX56" s="1" t="s">
        <v>45</v>
      </c>
      <c r="AY56" s="1" t="s">
        <v>46</v>
      </c>
      <c r="AZ56" s="1" t="s">
        <v>47</v>
      </c>
      <c r="BA56" s="1" t="s">
        <v>51</v>
      </c>
      <c r="BB56" s="1" t="s">
        <v>52</v>
      </c>
      <c r="BC56" s="1" t="s">
        <v>53</v>
      </c>
      <c r="BD56" s="1" t="s">
        <v>54</v>
      </c>
      <c r="BE56" s="1" t="s">
        <v>55</v>
      </c>
      <c r="BF56" s="1" t="s">
        <v>56</v>
      </c>
      <c r="BG56" s="1" t="s">
        <v>57</v>
      </c>
      <c r="BH56" s="1" t="s">
        <v>58</v>
      </c>
      <c r="BI56" s="1" t="s">
        <v>59</v>
      </c>
      <c r="BJ56" s="1" t="s">
        <v>12</v>
      </c>
      <c r="BK56" s="1" t="s">
        <v>64</v>
      </c>
      <c r="BL56" s="1" t="s">
        <v>65</v>
      </c>
      <c r="BM56" s="1" t="s">
        <v>66</v>
      </c>
      <c r="BN56" s="1" t="s">
        <v>67</v>
      </c>
      <c r="BO56" s="1" t="s">
        <v>68</v>
      </c>
      <c r="BP56" s="1" t="s">
        <v>69</v>
      </c>
      <c r="BQ56" s="1" t="s">
        <v>71</v>
      </c>
      <c r="BR56" s="1" t="s">
        <v>70</v>
      </c>
      <c r="BS56" s="1" t="s">
        <v>72</v>
      </c>
      <c r="BT56" s="1" t="s">
        <v>372</v>
      </c>
      <c r="BU56" s="1"/>
      <c r="BV56" s="1"/>
      <c r="BW56" s="1"/>
      <c r="BX56" s="1"/>
      <c r="BY56" s="1"/>
      <c r="BZ56" s="1"/>
      <c r="CA56" s="1"/>
      <c r="CB56" s="2"/>
    </row>
    <row r="57" spans="1:80" ht="20.100000000000001" customHeight="1" x14ac:dyDescent="0.25">
      <c r="A57" s="34"/>
      <c r="B57" s="26"/>
      <c r="C57" s="26"/>
      <c r="D57" s="26"/>
      <c r="E57" s="37"/>
      <c r="F57" s="40"/>
      <c r="G57" s="40"/>
      <c r="H57" s="26"/>
      <c r="I57" s="26"/>
      <c r="J57" s="30"/>
      <c r="K57" s="3">
        <v>0.54721064814814813</v>
      </c>
      <c r="L57" s="3">
        <v>0.56364583333333329</v>
      </c>
      <c r="M57" s="3">
        <v>0.57686342592592588</v>
      </c>
      <c r="N57" s="3">
        <v>0.58665509259259252</v>
      </c>
      <c r="O57" s="3">
        <v>0.59387731481481476</v>
      </c>
      <c r="P57" s="3">
        <v>0.64193287037037039</v>
      </c>
      <c r="Q57" s="3">
        <v>0.6756712962962963</v>
      </c>
      <c r="R57" s="3">
        <v>0.7020601851851852</v>
      </c>
      <c r="S57" s="3">
        <v>0.71884259259259264</v>
      </c>
      <c r="T57" s="3">
        <v>0.75181712962962965</v>
      </c>
      <c r="U57" s="3">
        <v>0.79916666666666669</v>
      </c>
      <c r="V57" s="3">
        <v>0.82604166666666667</v>
      </c>
      <c r="W57" s="3">
        <v>0.82986111111111116</v>
      </c>
      <c r="X57" s="3">
        <v>0.83126157407407408</v>
      </c>
      <c r="Y57" s="3">
        <v>0.83370370370370372</v>
      </c>
      <c r="Z57" s="3">
        <v>0.8505787037037037</v>
      </c>
      <c r="AA57" s="3">
        <v>0.87273148148148139</v>
      </c>
      <c r="AB57" s="3">
        <v>0.87907407407407412</v>
      </c>
      <c r="AC57" s="3">
        <v>0.89370370370370367</v>
      </c>
      <c r="AD57" s="3">
        <v>0.89545138888888898</v>
      </c>
      <c r="AE57" s="3">
        <v>0.90125</v>
      </c>
      <c r="AF57" s="3">
        <v>0.91249999999999998</v>
      </c>
      <c r="AG57" s="3">
        <v>0.96221064814814816</v>
      </c>
      <c r="AH57" s="3">
        <v>5.208333333333333E-3</v>
      </c>
      <c r="AI57" s="3">
        <v>5.3576388888888889E-2</v>
      </c>
      <c r="AJ57" s="3">
        <v>9.6597222222222223E-2</v>
      </c>
      <c r="AK57" s="3">
        <v>0.12053240740740741</v>
      </c>
      <c r="AL57" s="3">
        <v>0.18675925925925926</v>
      </c>
      <c r="AM57" s="3">
        <v>0.2044560185185185</v>
      </c>
      <c r="AN57" s="3">
        <v>0.22884259259259257</v>
      </c>
      <c r="AO57" s="3">
        <v>0.24645833333333333</v>
      </c>
      <c r="AP57" s="3">
        <v>0.2958796296296296</v>
      </c>
      <c r="AQ57" s="3">
        <v>0.30331018518518521</v>
      </c>
      <c r="AR57" s="3">
        <v>0.31372685185185184</v>
      </c>
      <c r="AS57" s="3">
        <v>0.43722222222222223</v>
      </c>
      <c r="AT57" s="3">
        <v>0.46078703703703705</v>
      </c>
      <c r="AU57" s="3">
        <v>0.50168981481481478</v>
      </c>
      <c r="AV57" s="3">
        <v>0.52453703703703702</v>
      </c>
      <c r="AW57" s="3">
        <v>0.69519675925925928</v>
      </c>
      <c r="AX57" s="3">
        <v>0.71187500000000004</v>
      </c>
      <c r="AY57" s="3">
        <v>0.7456828703703704</v>
      </c>
      <c r="AZ57" s="3">
        <v>0.74865740740740738</v>
      </c>
      <c r="BA57" s="3">
        <v>0.93130787037037033</v>
      </c>
      <c r="BB57" s="3">
        <v>0.9468981481481481</v>
      </c>
      <c r="BC57" s="3">
        <v>0.95879629629629637</v>
      </c>
      <c r="BD57" s="3">
        <v>1.6296296296296295E-2</v>
      </c>
      <c r="BE57" s="3">
        <v>5.1099537037037041E-2</v>
      </c>
      <c r="BF57" s="3">
        <v>6.5277777777777782E-2</v>
      </c>
      <c r="BG57" s="3">
        <v>7.5613425925925917E-2</v>
      </c>
      <c r="BH57" s="3">
        <v>8.9050925925925936E-2</v>
      </c>
      <c r="BI57" s="3">
        <v>9.6122685185185186E-2</v>
      </c>
      <c r="BJ57" s="3">
        <v>0.16184027777777779</v>
      </c>
      <c r="BK57" s="3">
        <v>0.35230324074074071</v>
      </c>
      <c r="BL57" s="3">
        <v>0.39003472222222224</v>
      </c>
      <c r="BM57" s="3">
        <v>0.40682870370370372</v>
      </c>
      <c r="BN57" s="3">
        <v>0.41905092592592591</v>
      </c>
      <c r="BO57" s="3">
        <v>0.43752314814814813</v>
      </c>
      <c r="BP57" s="3">
        <v>0.46155092592592589</v>
      </c>
      <c r="BQ57" s="3">
        <v>0.46732638888888883</v>
      </c>
      <c r="BR57" s="3">
        <v>0.47135416666666669</v>
      </c>
      <c r="BS57" s="3">
        <v>0.49179398148148151</v>
      </c>
      <c r="BT57" s="3">
        <v>0.49440972222222218</v>
      </c>
      <c r="BU57" s="7"/>
      <c r="BV57" s="7"/>
      <c r="BW57" s="7"/>
      <c r="BX57" s="7"/>
      <c r="BY57" s="7"/>
      <c r="BZ57" s="7"/>
      <c r="CA57" s="7"/>
      <c r="CB57" s="6"/>
    </row>
    <row r="58" spans="1:80" ht="20.100000000000001" customHeight="1" x14ac:dyDescent="0.25">
      <c r="A58" s="34"/>
      <c r="B58" s="26"/>
      <c r="C58" s="26"/>
      <c r="D58" s="26"/>
      <c r="E58" s="37"/>
      <c r="F58" s="40"/>
      <c r="G58" s="40"/>
      <c r="H58" s="32"/>
      <c r="I58" s="26"/>
      <c r="J58" s="30"/>
      <c r="K58" s="3">
        <v>4.7210648148148127E-2</v>
      </c>
      <c r="L58" s="3">
        <v>1.6435185185185164E-2</v>
      </c>
      <c r="M58" s="3">
        <v>1.3217592592592586E-2</v>
      </c>
      <c r="N58" s="3">
        <v>9.791666666666643E-3</v>
      </c>
      <c r="O58" s="3">
        <v>7.222222222222241E-3</v>
      </c>
      <c r="P58" s="3">
        <v>4.8055555555555629E-2</v>
      </c>
      <c r="Q58" s="3">
        <v>3.3738425925925908E-2</v>
      </c>
      <c r="R58" s="3">
        <v>2.6388888888888906E-2</v>
      </c>
      <c r="S58" s="3">
        <v>1.678240740740744E-2</v>
      </c>
      <c r="T58" s="3">
        <v>3.2974537037037011E-2</v>
      </c>
      <c r="U58" s="3">
        <v>4.7349537037037037E-2</v>
      </c>
      <c r="V58" s="3">
        <v>2.6874999999999982E-2</v>
      </c>
      <c r="W58" s="3">
        <v>3.8194444444444864E-3</v>
      </c>
      <c r="X58" s="3">
        <v>1.4004629629629228E-3</v>
      </c>
      <c r="Y58" s="3">
        <v>2.4421296296296413E-3</v>
      </c>
      <c r="Z58" s="3">
        <v>1.6874999999999973E-2</v>
      </c>
      <c r="AA58" s="3">
        <v>2.2152777777777688E-2</v>
      </c>
      <c r="AB58" s="3">
        <v>6.3425925925927329E-3</v>
      </c>
      <c r="AC58" s="3">
        <v>1.4629629629629548E-2</v>
      </c>
      <c r="AD58" s="3">
        <v>1.7476851851853104E-3</v>
      </c>
      <c r="AE58" s="3">
        <v>5.7986111111110183E-3</v>
      </c>
      <c r="AF58" s="3">
        <v>1.1249999999999982E-2</v>
      </c>
      <c r="AG58" s="3">
        <v>4.9710648148148184E-2</v>
      </c>
      <c r="AH58" s="3">
        <v>4.2997685185185208E-2</v>
      </c>
      <c r="AI58" s="3">
        <v>4.8368055555555553E-2</v>
      </c>
      <c r="AJ58" s="3">
        <v>4.3020833333333335E-2</v>
      </c>
      <c r="AK58" s="3">
        <v>2.3935185185185184E-2</v>
      </c>
      <c r="AL58" s="3">
        <v>6.6226851851851856E-2</v>
      </c>
      <c r="AM58" s="3">
        <v>1.7696759259259232E-2</v>
      </c>
      <c r="AN58" s="3">
        <v>2.4386574074074074E-2</v>
      </c>
      <c r="AO58" s="3">
        <v>1.7615740740740765E-2</v>
      </c>
      <c r="AP58" s="3">
        <v>4.9421296296296269E-2</v>
      </c>
      <c r="AQ58" s="3">
        <v>7.4305555555556069E-3</v>
      </c>
      <c r="AR58" s="3">
        <v>1.041666666666663E-2</v>
      </c>
      <c r="AS58" s="3">
        <v>0.12349537037037039</v>
      </c>
      <c r="AT58" s="3">
        <v>2.3564814814814816E-2</v>
      </c>
      <c r="AU58" s="3">
        <v>4.0902777777777732E-2</v>
      </c>
      <c r="AV58" s="3">
        <v>2.2847222222222241E-2</v>
      </c>
      <c r="AW58" s="3">
        <v>0.17065972222222225</v>
      </c>
      <c r="AX58" s="3">
        <v>1.6678240740740757E-2</v>
      </c>
      <c r="AY58" s="3">
        <v>3.3807870370370363E-2</v>
      </c>
      <c r="AZ58" s="3">
        <v>2.9745370370369839E-3</v>
      </c>
      <c r="BA58" s="3">
        <v>0.18265046296296295</v>
      </c>
      <c r="BB58" s="3">
        <v>1.5590277777777772E-2</v>
      </c>
      <c r="BC58" s="3">
        <v>1.1898148148148269E-2</v>
      </c>
      <c r="BD58" s="3">
        <v>5.7499999999999885E-2</v>
      </c>
      <c r="BE58" s="3">
        <v>3.4803240740740746E-2</v>
      </c>
      <c r="BF58" s="3">
        <v>1.4178240740740741E-2</v>
      </c>
      <c r="BG58" s="3">
        <v>1.0335648148148135E-2</v>
      </c>
      <c r="BH58" s="3">
        <v>1.3437500000000019E-2</v>
      </c>
      <c r="BI58" s="3">
        <v>7.0717592592592499E-3</v>
      </c>
      <c r="BJ58" s="3">
        <v>6.5717592592592605E-2</v>
      </c>
      <c r="BK58" s="3">
        <v>0.19046296296296292</v>
      </c>
      <c r="BL58" s="3">
        <v>3.7731481481481532E-2</v>
      </c>
      <c r="BM58" s="3">
        <v>1.6793981481481479E-2</v>
      </c>
      <c r="BN58" s="3">
        <v>1.222222222222219E-2</v>
      </c>
      <c r="BO58" s="3">
        <v>1.8472222222222223E-2</v>
      </c>
      <c r="BP58" s="3">
        <v>2.4027777777777759E-2</v>
      </c>
      <c r="BQ58" s="3">
        <v>5.7754629629629406E-3</v>
      </c>
      <c r="BR58" s="3">
        <v>4.0277777777778523E-3</v>
      </c>
      <c r="BS58" s="3">
        <v>2.0439814814814827E-2</v>
      </c>
      <c r="BT58" s="3">
        <v>2.6157407407406685E-3</v>
      </c>
      <c r="BU58" s="7"/>
      <c r="BV58" s="7"/>
      <c r="BW58" s="7"/>
      <c r="BX58" s="7"/>
      <c r="BY58" s="7"/>
      <c r="BZ58" s="7"/>
      <c r="CA58" s="7"/>
      <c r="CB58" s="6"/>
    </row>
    <row r="59" spans="1:80" ht="20.100000000000001" customHeight="1" x14ac:dyDescent="0.25">
      <c r="A59" s="33">
        <v>20</v>
      </c>
      <c r="B59" s="25">
        <v>345</v>
      </c>
      <c r="C59" s="25" t="s">
        <v>0</v>
      </c>
      <c r="D59" s="25" t="s">
        <v>149</v>
      </c>
      <c r="E59" s="36" t="s">
        <v>206</v>
      </c>
      <c r="F59" s="39" t="s">
        <v>207</v>
      </c>
      <c r="G59" s="39" t="s">
        <v>208</v>
      </c>
      <c r="H59" s="25" t="s">
        <v>4</v>
      </c>
      <c r="I59" s="25">
        <v>60</v>
      </c>
      <c r="J59" s="29">
        <v>1.7739351851859935</v>
      </c>
      <c r="K59" s="1" t="s">
        <v>5</v>
      </c>
      <c r="L59" s="1" t="s">
        <v>6</v>
      </c>
      <c r="M59" s="1" t="s">
        <v>7</v>
      </c>
      <c r="N59" s="1" t="s">
        <v>8</v>
      </c>
      <c r="O59" s="1" t="s">
        <v>9</v>
      </c>
      <c r="P59" s="1" t="s">
        <v>10</v>
      </c>
      <c r="Q59" s="1" t="s">
        <v>11</v>
      </c>
      <c r="R59" s="1" t="s">
        <v>12</v>
      </c>
      <c r="S59" s="1" t="s">
        <v>13</v>
      </c>
      <c r="T59" s="1" t="s">
        <v>14</v>
      </c>
      <c r="U59" s="1" t="s">
        <v>15</v>
      </c>
      <c r="V59" s="1" t="s">
        <v>16</v>
      </c>
      <c r="W59" s="1" t="s">
        <v>17</v>
      </c>
      <c r="X59" s="1" t="s">
        <v>18</v>
      </c>
      <c r="Y59" s="1" t="s">
        <v>19</v>
      </c>
      <c r="Z59" s="1" t="s">
        <v>20</v>
      </c>
      <c r="AA59" s="1" t="s">
        <v>21</v>
      </c>
      <c r="AB59" s="1" t="s">
        <v>22</v>
      </c>
      <c r="AC59" s="1" t="s">
        <v>23</v>
      </c>
      <c r="AD59" s="1" t="s">
        <v>24</v>
      </c>
      <c r="AE59" s="1" t="s">
        <v>25</v>
      </c>
      <c r="AF59" s="1" t="s">
        <v>26</v>
      </c>
      <c r="AG59" s="1" t="s">
        <v>27</v>
      </c>
      <c r="AH59" s="1" t="s">
        <v>28</v>
      </c>
      <c r="AI59" s="1" t="s">
        <v>29</v>
      </c>
      <c r="AJ59" s="1" t="s">
        <v>30</v>
      </c>
      <c r="AK59" s="1" t="s">
        <v>31</v>
      </c>
      <c r="AL59" s="1" t="s">
        <v>32</v>
      </c>
      <c r="AM59" s="1" t="s">
        <v>33</v>
      </c>
      <c r="AN59" s="1" t="s">
        <v>34</v>
      </c>
      <c r="AO59" s="1" t="s">
        <v>35</v>
      </c>
      <c r="AP59" s="1" t="s">
        <v>36</v>
      </c>
      <c r="AQ59" s="1" t="s">
        <v>37</v>
      </c>
      <c r="AR59" s="1" t="s">
        <v>38</v>
      </c>
      <c r="AS59" s="1" t="s">
        <v>39</v>
      </c>
      <c r="AT59" s="1" t="s">
        <v>41</v>
      </c>
      <c r="AU59" s="1" t="s">
        <v>42</v>
      </c>
      <c r="AV59" s="1" t="s">
        <v>43</v>
      </c>
      <c r="AW59" s="1" t="s">
        <v>44</v>
      </c>
      <c r="AX59" s="1" t="s">
        <v>45</v>
      </c>
      <c r="AY59" s="1" t="s">
        <v>46</v>
      </c>
      <c r="AZ59" s="1" t="s">
        <v>47</v>
      </c>
      <c r="BA59" s="1" t="s">
        <v>51</v>
      </c>
      <c r="BB59" s="1" t="s">
        <v>52</v>
      </c>
      <c r="BC59" s="1" t="s">
        <v>53</v>
      </c>
      <c r="BD59" s="1" t="s">
        <v>54</v>
      </c>
      <c r="BE59" s="1" t="s">
        <v>55</v>
      </c>
      <c r="BF59" s="1" t="s">
        <v>56</v>
      </c>
      <c r="BG59" s="1" t="s">
        <v>57</v>
      </c>
      <c r="BH59" s="1" t="s">
        <v>58</v>
      </c>
      <c r="BI59" s="1" t="s">
        <v>59</v>
      </c>
      <c r="BJ59" s="1" t="s">
        <v>12</v>
      </c>
      <c r="BK59" s="1" t="s">
        <v>63</v>
      </c>
      <c r="BL59" s="1" t="s">
        <v>62</v>
      </c>
      <c r="BM59" s="1" t="s">
        <v>61</v>
      </c>
      <c r="BN59" s="1" t="s">
        <v>60</v>
      </c>
      <c r="BO59" s="1" t="s">
        <v>69</v>
      </c>
      <c r="BP59" s="1" t="s">
        <v>71</v>
      </c>
      <c r="BQ59" s="1" t="s">
        <v>70</v>
      </c>
      <c r="BR59" s="1" t="s">
        <v>72</v>
      </c>
      <c r="BS59" s="1" t="s">
        <v>372</v>
      </c>
      <c r="BT59" s="1"/>
      <c r="BU59" s="1"/>
      <c r="BV59" s="1"/>
      <c r="BW59" s="1"/>
      <c r="BX59" s="1"/>
      <c r="BY59" s="1"/>
      <c r="BZ59" s="1"/>
      <c r="CA59" s="1"/>
      <c r="CB59" s="2"/>
    </row>
    <row r="60" spans="1:80" ht="20.100000000000001" customHeight="1" x14ac:dyDescent="0.25">
      <c r="A60" s="34"/>
      <c r="B60" s="26"/>
      <c r="C60" s="26"/>
      <c r="D60" s="26"/>
      <c r="E60" s="37"/>
      <c r="F60" s="40"/>
      <c r="G60" s="40"/>
      <c r="H60" s="26"/>
      <c r="I60" s="26"/>
      <c r="J60" s="30"/>
      <c r="K60" s="3">
        <v>0.54672453703703705</v>
      </c>
      <c r="L60" s="3">
        <v>0.56341435185185185</v>
      </c>
      <c r="M60" s="3">
        <v>0.57826388888888891</v>
      </c>
      <c r="N60" s="3">
        <v>0.59515046296296303</v>
      </c>
      <c r="O60" s="3">
        <v>0.60295138888888888</v>
      </c>
      <c r="P60" s="3">
        <v>0.66016203703703702</v>
      </c>
      <c r="Q60" s="3">
        <v>0.69203703703703701</v>
      </c>
      <c r="R60" s="3">
        <v>0.72219907407407413</v>
      </c>
      <c r="S60" s="3">
        <v>0.7452199074074074</v>
      </c>
      <c r="T60" s="3">
        <v>0.77276620370370364</v>
      </c>
      <c r="U60" s="3">
        <v>0.82603009259259252</v>
      </c>
      <c r="V60" s="3">
        <v>0.86165509259259254</v>
      </c>
      <c r="W60" s="3">
        <v>0.86462962962962964</v>
      </c>
      <c r="X60" s="3">
        <v>0.86633101851851846</v>
      </c>
      <c r="Y60" s="3">
        <v>0.86938657407407405</v>
      </c>
      <c r="Z60" s="3">
        <v>0.89393518518518522</v>
      </c>
      <c r="AA60" s="3">
        <v>0.91028935185185189</v>
      </c>
      <c r="AB60" s="3">
        <v>0.91587962962962965</v>
      </c>
      <c r="AC60" s="3">
        <v>0.92453703703703705</v>
      </c>
      <c r="AD60" s="3">
        <v>0.92636574074074074</v>
      </c>
      <c r="AE60" s="3">
        <v>0.93747685185185192</v>
      </c>
      <c r="AF60" s="3">
        <v>0.9475231481481482</v>
      </c>
      <c r="AG60" s="3">
        <v>1.8425925925925925E-2</v>
      </c>
      <c r="AH60" s="3">
        <v>6.4282407407407413E-2</v>
      </c>
      <c r="AI60" s="3">
        <v>0.12896990740740741</v>
      </c>
      <c r="AJ60" s="3">
        <v>0.17723379629629629</v>
      </c>
      <c r="AK60" s="3">
        <v>0.20032407407407407</v>
      </c>
      <c r="AL60" s="3">
        <v>0.23505787037037038</v>
      </c>
      <c r="AM60" s="3">
        <v>0.25703703703703701</v>
      </c>
      <c r="AN60" s="3">
        <v>0.29930555555555555</v>
      </c>
      <c r="AO60" s="3">
        <v>0.31731481481481483</v>
      </c>
      <c r="AP60" s="3">
        <v>0.34472222222222221</v>
      </c>
      <c r="AQ60" s="3">
        <v>0.35101851851851856</v>
      </c>
      <c r="AR60" s="3">
        <v>0.36060185185185184</v>
      </c>
      <c r="AS60" s="3">
        <v>0.4339351851851852</v>
      </c>
      <c r="AT60" s="3">
        <v>0.47774305555555552</v>
      </c>
      <c r="AU60" s="3">
        <v>0.50596064814814812</v>
      </c>
      <c r="AV60" s="3">
        <v>0.72883101851851861</v>
      </c>
      <c r="AW60" s="3">
        <v>0.73181712962962964</v>
      </c>
      <c r="AX60" s="3">
        <v>0.74660879629629628</v>
      </c>
      <c r="AY60" s="3">
        <v>0.78188657407407414</v>
      </c>
      <c r="AZ60" s="3">
        <v>0.78755787037037039</v>
      </c>
      <c r="BA60" s="3">
        <v>0.94020833333333342</v>
      </c>
      <c r="BB60" s="3">
        <v>0.95968749999999992</v>
      </c>
      <c r="BC60" s="3">
        <v>0.97589120370370364</v>
      </c>
      <c r="BD60" s="3">
        <v>2.8784722222222225E-2</v>
      </c>
      <c r="BE60" s="3">
        <v>6.4502314814814818E-2</v>
      </c>
      <c r="BF60" s="3">
        <v>6.9201388888888882E-2</v>
      </c>
      <c r="BG60" s="3">
        <v>7.6423611111111109E-2</v>
      </c>
      <c r="BH60" s="3">
        <v>8.5474537037037043E-2</v>
      </c>
      <c r="BI60" s="3">
        <v>9.1192129629629637E-2</v>
      </c>
      <c r="BJ60" s="3">
        <v>0.14504629629629631</v>
      </c>
      <c r="BK60" s="3">
        <v>0.19086805555555555</v>
      </c>
      <c r="BL60" s="3">
        <v>0.19996527777777776</v>
      </c>
      <c r="BM60" s="3">
        <v>0.21016203703703704</v>
      </c>
      <c r="BN60" s="3">
        <v>0.21793981481481481</v>
      </c>
      <c r="BO60" s="3">
        <v>0.25460648148148152</v>
      </c>
      <c r="BP60" s="3">
        <v>0.25850694444444444</v>
      </c>
      <c r="BQ60" s="3">
        <v>0.26262731481481483</v>
      </c>
      <c r="BR60" s="3">
        <v>0.27118055555555554</v>
      </c>
      <c r="BS60" s="3">
        <v>0.27480324074074075</v>
      </c>
      <c r="BT60" s="7"/>
      <c r="BU60" s="7"/>
      <c r="BV60" s="7"/>
      <c r="BW60" s="7"/>
      <c r="BX60" s="7"/>
      <c r="BY60" s="7"/>
      <c r="BZ60" s="7"/>
      <c r="CA60" s="7"/>
      <c r="CB60" s="6"/>
    </row>
    <row r="61" spans="1:80" ht="20.100000000000001" customHeight="1" x14ac:dyDescent="0.25">
      <c r="A61" s="34"/>
      <c r="B61" s="26"/>
      <c r="C61" s="26"/>
      <c r="D61" s="26"/>
      <c r="E61" s="37"/>
      <c r="F61" s="40"/>
      <c r="G61" s="40"/>
      <c r="H61" s="32"/>
      <c r="I61" s="26"/>
      <c r="J61" s="30"/>
      <c r="K61" s="3">
        <v>4.6724537037037051E-2</v>
      </c>
      <c r="L61" s="3">
        <v>1.6689814814814796E-2</v>
      </c>
      <c r="M61" s="3">
        <v>1.4849537037037064E-2</v>
      </c>
      <c r="N61" s="3">
        <v>1.6886574074074123E-2</v>
      </c>
      <c r="O61" s="3">
        <v>7.8009259259258501E-3</v>
      </c>
      <c r="P61" s="3">
        <v>5.7210648148148135E-2</v>
      </c>
      <c r="Q61" s="3">
        <v>3.1874999999999987E-2</v>
      </c>
      <c r="R61" s="3">
        <v>3.0162037037037126E-2</v>
      </c>
      <c r="S61" s="3">
        <v>2.3020833333333268E-2</v>
      </c>
      <c r="T61" s="3">
        <v>2.7546296296296235E-2</v>
      </c>
      <c r="U61" s="3">
        <v>5.3263888888888888E-2</v>
      </c>
      <c r="V61" s="3">
        <v>3.5625000000000018E-2</v>
      </c>
      <c r="W61" s="3">
        <v>2.9745370370370949E-3</v>
      </c>
      <c r="X61" s="3">
        <v>1.7013888888888218E-3</v>
      </c>
      <c r="Y61" s="3">
        <v>3.0555555555555891E-3</v>
      </c>
      <c r="Z61" s="3">
        <v>2.4548611111111174E-2</v>
      </c>
      <c r="AA61" s="3">
        <v>1.635416666666667E-2</v>
      </c>
      <c r="AB61" s="3">
        <v>5.5902777777777635E-3</v>
      </c>
      <c r="AC61" s="3">
        <v>8.6574074074073915E-3</v>
      </c>
      <c r="AD61" s="3">
        <v>1.8287037037036935E-3</v>
      </c>
      <c r="AE61" s="3">
        <v>1.1111111111111183E-2</v>
      </c>
      <c r="AF61" s="3">
        <v>1.0046296296296275E-2</v>
      </c>
      <c r="AG61" s="3">
        <v>7.0902777777777759E-2</v>
      </c>
      <c r="AH61" s="3">
        <v>4.5856481481481484E-2</v>
      </c>
      <c r="AI61" s="3">
        <v>6.4687499999999995E-2</v>
      </c>
      <c r="AJ61" s="3">
        <v>4.8263888888888884E-2</v>
      </c>
      <c r="AK61" s="3">
        <v>2.3090277777777779E-2</v>
      </c>
      <c r="AL61" s="3">
        <v>3.4733796296296304E-2</v>
      </c>
      <c r="AM61" s="3">
        <v>2.1979166666666633E-2</v>
      </c>
      <c r="AN61" s="3">
        <v>4.2268518518518539E-2</v>
      </c>
      <c r="AO61" s="3">
        <v>1.800925925925928E-2</v>
      </c>
      <c r="AP61" s="3">
        <v>2.740740740740738E-2</v>
      </c>
      <c r="AQ61" s="3">
        <v>6.2962962962963553E-3</v>
      </c>
      <c r="AR61" s="3">
        <v>9.5833333333332771E-3</v>
      </c>
      <c r="AS61" s="3">
        <v>7.3333333333333361E-2</v>
      </c>
      <c r="AT61" s="3">
        <v>4.3807870370370317E-2</v>
      </c>
      <c r="AU61" s="3">
        <v>2.82175925925926E-2</v>
      </c>
      <c r="AV61" s="3">
        <v>0.2228703703703705</v>
      </c>
      <c r="AW61" s="3">
        <v>2.9861111111110228E-3</v>
      </c>
      <c r="AX61" s="3">
        <v>1.4791666666666647E-2</v>
      </c>
      <c r="AY61" s="3">
        <v>3.5277777777777852E-2</v>
      </c>
      <c r="AZ61" s="3">
        <v>5.6712962962962576E-3</v>
      </c>
      <c r="BA61" s="3">
        <v>0.15265046296296303</v>
      </c>
      <c r="BB61" s="3">
        <v>1.9479166666666492E-2</v>
      </c>
      <c r="BC61" s="3">
        <v>1.620370370370372E-2</v>
      </c>
      <c r="BD61" s="3">
        <v>5.2893518518518645E-2</v>
      </c>
      <c r="BE61" s="3">
        <v>3.5717592592592592E-2</v>
      </c>
      <c r="BF61" s="3">
        <v>4.6990740740740639E-3</v>
      </c>
      <c r="BG61" s="3">
        <v>7.2222222222222271E-3</v>
      </c>
      <c r="BH61" s="3">
        <v>9.0509259259259345E-3</v>
      </c>
      <c r="BI61" s="3">
        <v>5.7175925925925936E-3</v>
      </c>
      <c r="BJ61" s="3">
        <v>5.3854166666666675E-2</v>
      </c>
      <c r="BK61" s="3">
        <v>4.5821759259259243E-2</v>
      </c>
      <c r="BL61" s="3">
        <v>9.097222222222201E-3</v>
      </c>
      <c r="BM61" s="3">
        <v>1.019675925925928E-2</v>
      </c>
      <c r="BN61" s="3">
        <v>7.7777777777777724E-3</v>
      </c>
      <c r="BO61" s="3">
        <v>3.6666666666666708E-2</v>
      </c>
      <c r="BP61" s="3">
        <v>3.9004629629629251E-3</v>
      </c>
      <c r="BQ61" s="3">
        <v>4.1203703703703853E-3</v>
      </c>
      <c r="BR61" s="3">
        <v>8.5532407407407085E-3</v>
      </c>
      <c r="BS61" s="3">
        <v>3.6226851851852149E-3</v>
      </c>
      <c r="BT61" s="7"/>
      <c r="BU61" s="7"/>
      <c r="BV61" s="7"/>
      <c r="BW61" s="7"/>
      <c r="BX61" s="7"/>
      <c r="BY61" s="7"/>
      <c r="BZ61" s="7"/>
      <c r="CA61" s="7"/>
      <c r="CB61" s="6"/>
    </row>
    <row r="62" spans="1:80" ht="20.100000000000001" customHeight="1" x14ac:dyDescent="0.25">
      <c r="A62" s="33">
        <v>21</v>
      </c>
      <c r="B62" s="25">
        <v>377</v>
      </c>
      <c r="C62" s="25" t="s">
        <v>0</v>
      </c>
      <c r="D62" s="25" t="s">
        <v>149</v>
      </c>
      <c r="E62" s="36" t="s">
        <v>209</v>
      </c>
      <c r="F62" s="39" t="s">
        <v>210</v>
      </c>
      <c r="G62" s="39" t="s">
        <v>172</v>
      </c>
      <c r="H62" s="25" t="s">
        <v>4</v>
      </c>
      <c r="I62" s="25">
        <v>59</v>
      </c>
      <c r="J62" s="29">
        <v>1.8545601851859939</v>
      </c>
      <c r="K62" s="1" t="s">
        <v>5</v>
      </c>
      <c r="L62" s="1" t="s">
        <v>6</v>
      </c>
      <c r="M62" s="1" t="s">
        <v>7</v>
      </c>
      <c r="N62" s="1" t="s">
        <v>8</v>
      </c>
      <c r="O62" s="1" t="s">
        <v>9</v>
      </c>
      <c r="P62" s="1" t="s">
        <v>10</v>
      </c>
      <c r="Q62" s="1" t="s">
        <v>11</v>
      </c>
      <c r="R62" s="1" t="s">
        <v>12</v>
      </c>
      <c r="S62" s="1" t="s">
        <v>13</v>
      </c>
      <c r="T62" s="1" t="s">
        <v>14</v>
      </c>
      <c r="U62" s="1" t="s">
        <v>15</v>
      </c>
      <c r="V62" s="1" t="s">
        <v>16</v>
      </c>
      <c r="W62" s="1" t="s">
        <v>17</v>
      </c>
      <c r="X62" s="1" t="s">
        <v>18</v>
      </c>
      <c r="Y62" s="1" t="s">
        <v>19</v>
      </c>
      <c r="Z62" s="1" t="s">
        <v>20</v>
      </c>
      <c r="AA62" s="1" t="s">
        <v>21</v>
      </c>
      <c r="AB62" s="1" t="s">
        <v>22</v>
      </c>
      <c r="AC62" s="1" t="s">
        <v>23</v>
      </c>
      <c r="AD62" s="1" t="s">
        <v>24</v>
      </c>
      <c r="AE62" s="1" t="s">
        <v>25</v>
      </c>
      <c r="AF62" s="1" t="s">
        <v>26</v>
      </c>
      <c r="AG62" s="1" t="s">
        <v>27</v>
      </c>
      <c r="AH62" s="1" t="s">
        <v>28</v>
      </c>
      <c r="AI62" s="1" t="s">
        <v>29</v>
      </c>
      <c r="AJ62" s="1" t="s">
        <v>30</v>
      </c>
      <c r="AK62" s="1" t="s">
        <v>31</v>
      </c>
      <c r="AL62" s="1" t="s">
        <v>32</v>
      </c>
      <c r="AM62" s="1" t="s">
        <v>33</v>
      </c>
      <c r="AN62" s="1" t="s">
        <v>34</v>
      </c>
      <c r="AO62" s="1" t="s">
        <v>35</v>
      </c>
      <c r="AP62" s="1" t="s">
        <v>36</v>
      </c>
      <c r="AQ62" s="1" t="s">
        <v>37</v>
      </c>
      <c r="AR62" s="1" t="s">
        <v>38</v>
      </c>
      <c r="AS62" s="1" t="s">
        <v>39</v>
      </c>
      <c r="AT62" s="1" t="s">
        <v>40</v>
      </c>
      <c r="AU62" s="1" t="s">
        <v>41</v>
      </c>
      <c r="AV62" s="1" t="s">
        <v>42</v>
      </c>
      <c r="AW62" s="1" t="s">
        <v>43</v>
      </c>
      <c r="AX62" s="1" t="s">
        <v>44</v>
      </c>
      <c r="AY62" s="1" t="s">
        <v>45</v>
      </c>
      <c r="AZ62" s="1" t="s">
        <v>46</v>
      </c>
      <c r="BA62" s="1" t="s">
        <v>47</v>
      </c>
      <c r="BB62" s="1" t="s">
        <v>53</v>
      </c>
      <c r="BC62" s="1" t="s">
        <v>52</v>
      </c>
      <c r="BD62" s="1" t="s">
        <v>51</v>
      </c>
      <c r="BE62" s="1" t="s">
        <v>50</v>
      </c>
      <c r="BF62" s="1" t="s">
        <v>49</v>
      </c>
      <c r="BG62" s="1" t="s">
        <v>48</v>
      </c>
      <c r="BH62" s="1" t="s">
        <v>54</v>
      </c>
      <c r="BI62" s="1" t="s">
        <v>55</v>
      </c>
      <c r="BJ62" s="1" t="s">
        <v>56</v>
      </c>
      <c r="BK62" s="1" t="s">
        <v>57</v>
      </c>
      <c r="BL62" s="1" t="s">
        <v>58</v>
      </c>
      <c r="BM62" s="1" t="s">
        <v>59</v>
      </c>
      <c r="BN62" s="1" t="s">
        <v>12</v>
      </c>
      <c r="BO62" s="1" t="s">
        <v>64</v>
      </c>
      <c r="BP62" s="1" t="s">
        <v>65</v>
      </c>
      <c r="BQ62" s="1" t="s">
        <v>66</v>
      </c>
      <c r="BR62" s="1" t="s">
        <v>372</v>
      </c>
      <c r="BS62" s="1"/>
      <c r="BT62" s="1"/>
      <c r="BU62" s="1"/>
      <c r="BV62" s="1"/>
      <c r="BW62" s="1"/>
      <c r="BX62" s="1"/>
      <c r="BY62" s="1"/>
      <c r="BZ62" s="1"/>
      <c r="CA62" s="1"/>
      <c r="CB62" s="2"/>
    </row>
    <row r="63" spans="1:80" ht="20.100000000000001" customHeight="1" x14ac:dyDescent="0.25">
      <c r="A63" s="34"/>
      <c r="B63" s="26"/>
      <c r="C63" s="26"/>
      <c r="D63" s="26"/>
      <c r="E63" s="37"/>
      <c r="F63" s="40"/>
      <c r="G63" s="40"/>
      <c r="H63" s="26"/>
      <c r="I63" s="26"/>
      <c r="J63" s="30"/>
      <c r="K63" s="3">
        <v>0.55538194444444444</v>
      </c>
      <c r="L63" s="3">
        <v>0.57290509259259259</v>
      </c>
      <c r="M63" s="3">
        <v>0.58607638888888891</v>
      </c>
      <c r="N63" s="3">
        <v>0.5953356481481481</v>
      </c>
      <c r="O63" s="3">
        <v>0.60226851851851848</v>
      </c>
      <c r="P63" s="3">
        <v>0.64968749999999997</v>
      </c>
      <c r="Q63" s="3">
        <v>0.68190972222222224</v>
      </c>
      <c r="R63" s="3">
        <v>0.73706018518518512</v>
      </c>
      <c r="S63" s="3">
        <v>0.74909722222222219</v>
      </c>
      <c r="T63" s="3">
        <v>0.77461805555555552</v>
      </c>
      <c r="U63" s="3">
        <v>0.81609953703703697</v>
      </c>
      <c r="V63" s="3">
        <v>0.8458564814814814</v>
      </c>
      <c r="W63" s="3">
        <v>0.84925925925925927</v>
      </c>
      <c r="X63" s="3">
        <v>0.8501967592592593</v>
      </c>
      <c r="Y63" s="3">
        <v>0.85329861111111116</v>
      </c>
      <c r="Z63" s="3">
        <v>0.86425925925925917</v>
      </c>
      <c r="AA63" s="3">
        <v>0.88035879629629632</v>
      </c>
      <c r="AB63" s="3">
        <v>0.88694444444444442</v>
      </c>
      <c r="AC63" s="3">
        <v>0.89861111111111114</v>
      </c>
      <c r="AD63" s="3">
        <v>0.9003472222222223</v>
      </c>
      <c r="AE63" s="3">
        <v>0.90725694444444438</v>
      </c>
      <c r="AF63" s="3">
        <v>0.91706018518518517</v>
      </c>
      <c r="AG63" s="3">
        <v>0.96326388888888881</v>
      </c>
      <c r="AH63" s="3">
        <v>7.2337962962962963E-3</v>
      </c>
      <c r="AI63" s="3">
        <v>8.7430555555555553E-2</v>
      </c>
      <c r="AJ63" s="3">
        <v>0.13126157407407407</v>
      </c>
      <c r="AK63" s="3">
        <v>0.15298611111111113</v>
      </c>
      <c r="AL63" s="3">
        <v>0.19344907407407408</v>
      </c>
      <c r="AM63" s="3">
        <v>0.21351851851851852</v>
      </c>
      <c r="AN63" s="3">
        <v>0.2295949074074074</v>
      </c>
      <c r="AO63" s="3">
        <v>0.24324074074074073</v>
      </c>
      <c r="AP63" s="3">
        <v>0.27521990740740737</v>
      </c>
      <c r="AQ63" s="3">
        <v>0.28645833333333331</v>
      </c>
      <c r="AR63" s="3">
        <v>0.29189814814814813</v>
      </c>
      <c r="AS63" s="3">
        <v>0.38563657407407409</v>
      </c>
      <c r="AT63" s="3">
        <v>0.43137731481481478</v>
      </c>
      <c r="AU63" s="3">
        <v>0.47151620370370373</v>
      </c>
      <c r="AV63" s="3">
        <v>0.49365740740740738</v>
      </c>
      <c r="AW63" s="3">
        <v>0.66729166666666673</v>
      </c>
      <c r="AX63" s="3">
        <v>0.67297453703703702</v>
      </c>
      <c r="AY63" s="3">
        <v>0.68626157407407407</v>
      </c>
      <c r="AZ63" s="3">
        <v>0.71528935185185183</v>
      </c>
      <c r="BA63" s="3">
        <v>0.72100694444444446</v>
      </c>
      <c r="BB63" s="3">
        <v>0.86447916666666658</v>
      </c>
      <c r="BC63" s="3">
        <v>0.87927083333333333</v>
      </c>
      <c r="BD63" s="3">
        <v>0.90049768518518514</v>
      </c>
      <c r="BE63" s="3">
        <v>0.93112268518518515</v>
      </c>
      <c r="BF63" s="3">
        <v>0.94540509259259264</v>
      </c>
      <c r="BG63" s="3">
        <v>0.95888888888888879</v>
      </c>
      <c r="BH63" s="3">
        <v>6.2256944444444441E-2</v>
      </c>
      <c r="BI63" s="3">
        <v>9.418981481481481E-2</v>
      </c>
      <c r="BJ63" s="3">
        <v>0.10158564814814815</v>
      </c>
      <c r="BK63" s="3">
        <v>0.10837962962962962</v>
      </c>
      <c r="BL63" s="3">
        <v>0.12109953703703703</v>
      </c>
      <c r="BM63" s="3">
        <v>0.12692129629629631</v>
      </c>
      <c r="BN63" s="3">
        <v>0.18547453703703706</v>
      </c>
      <c r="BO63" s="3">
        <v>0.23784722222222221</v>
      </c>
      <c r="BP63" s="3">
        <v>0.26094907407407408</v>
      </c>
      <c r="BQ63" s="3">
        <v>0.27503472222222219</v>
      </c>
      <c r="BR63" s="3">
        <v>0.35539351851851847</v>
      </c>
      <c r="BS63" s="7"/>
      <c r="BT63" s="7"/>
      <c r="BU63" s="7"/>
      <c r="BV63" s="7"/>
      <c r="BW63" s="7"/>
      <c r="BX63" s="7"/>
      <c r="BY63" s="7"/>
      <c r="BZ63" s="7"/>
      <c r="CA63" s="7"/>
      <c r="CB63" s="6"/>
    </row>
    <row r="64" spans="1:80" ht="20.100000000000001" customHeight="1" x14ac:dyDescent="0.25">
      <c r="A64" s="34"/>
      <c r="B64" s="26"/>
      <c r="C64" s="26"/>
      <c r="D64" s="26"/>
      <c r="E64" s="37"/>
      <c r="F64" s="40"/>
      <c r="G64" s="40"/>
      <c r="H64" s="32"/>
      <c r="I64" s="26"/>
      <c r="J64" s="30"/>
      <c r="K64" s="3">
        <v>5.5381944444444442E-2</v>
      </c>
      <c r="L64" s="3">
        <v>1.7523148148148149E-2</v>
      </c>
      <c r="M64" s="3">
        <v>1.317129629629632E-2</v>
      </c>
      <c r="N64" s="3">
        <v>9.2592592592591894E-3</v>
      </c>
      <c r="O64" s="3">
        <v>6.9328703703703809E-3</v>
      </c>
      <c r="P64" s="3">
        <v>4.7418981481481493E-2</v>
      </c>
      <c r="Q64" s="3">
        <v>3.2222222222222263E-2</v>
      </c>
      <c r="R64" s="3">
        <v>5.5150462962962887E-2</v>
      </c>
      <c r="S64" s="3">
        <v>1.2037037037037068E-2</v>
      </c>
      <c r="T64" s="3">
        <v>2.5520833333333326E-2</v>
      </c>
      <c r="U64" s="3">
        <v>4.1481481481481453E-2</v>
      </c>
      <c r="V64" s="3">
        <v>2.9756944444444433E-2</v>
      </c>
      <c r="W64" s="3">
        <v>3.4027777777778656E-3</v>
      </c>
      <c r="X64" s="3">
        <v>9.3750000000003553E-4</v>
      </c>
      <c r="Y64" s="3">
        <v>3.1018518518518556E-3</v>
      </c>
      <c r="Z64" s="3">
        <v>1.0960648148148011E-2</v>
      </c>
      <c r="AA64" s="3">
        <v>1.6099537037037148E-2</v>
      </c>
      <c r="AB64" s="3">
        <v>6.5856481481481044E-3</v>
      </c>
      <c r="AC64" s="3">
        <v>1.1666666666666714E-2</v>
      </c>
      <c r="AD64" s="3">
        <v>1.7361111111111605E-3</v>
      </c>
      <c r="AE64" s="3">
        <v>6.9097222222220811E-3</v>
      </c>
      <c r="AF64" s="3">
        <v>9.8032407407407929E-3</v>
      </c>
      <c r="AG64" s="3">
        <v>4.6203703703703636E-2</v>
      </c>
      <c r="AH64" s="3">
        <v>4.3969907407407471E-2</v>
      </c>
      <c r="AI64" s="3">
        <v>8.0196759259259259E-2</v>
      </c>
      <c r="AJ64" s="3">
        <v>4.3831018518518519E-2</v>
      </c>
      <c r="AK64" s="3">
        <v>2.1724537037037056E-2</v>
      </c>
      <c r="AL64" s="3">
        <v>4.0462962962962951E-2</v>
      </c>
      <c r="AM64" s="3">
        <v>2.0069444444444445E-2</v>
      </c>
      <c r="AN64" s="3">
        <v>1.6076388888888876E-2</v>
      </c>
      <c r="AO64" s="3">
        <v>1.3645833333333329E-2</v>
      </c>
      <c r="AP64" s="3">
        <v>3.1979166666666642E-2</v>
      </c>
      <c r="AQ64" s="3">
        <v>1.1238425925925943E-2</v>
      </c>
      <c r="AR64" s="3">
        <v>5.439814814814814E-3</v>
      </c>
      <c r="AS64" s="3">
        <v>9.3738425925925961E-2</v>
      </c>
      <c r="AT64" s="3">
        <v>4.5740740740740693E-2</v>
      </c>
      <c r="AU64" s="3">
        <v>4.0138888888888946E-2</v>
      </c>
      <c r="AV64" s="3">
        <v>2.2141203703703649E-2</v>
      </c>
      <c r="AW64" s="3">
        <v>0.17363425925925935</v>
      </c>
      <c r="AX64" s="3">
        <v>5.6828703703702965E-3</v>
      </c>
      <c r="AY64" s="3">
        <v>1.3287037037037042E-2</v>
      </c>
      <c r="AZ64" s="3">
        <v>2.9027777777777763E-2</v>
      </c>
      <c r="BA64" s="3">
        <v>5.7175925925926352E-3</v>
      </c>
      <c r="BB64" s="3">
        <v>0.14347222222222211</v>
      </c>
      <c r="BC64" s="3">
        <v>1.4791666666666758E-2</v>
      </c>
      <c r="BD64" s="3">
        <v>2.1226851851851802E-2</v>
      </c>
      <c r="BE64" s="3">
        <v>3.0625000000000013E-2</v>
      </c>
      <c r="BF64" s="3">
        <v>1.4282407407407494E-2</v>
      </c>
      <c r="BG64" s="3">
        <v>1.3483796296296147E-2</v>
      </c>
      <c r="BH64" s="3">
        <v>0.10336805555555562</v>
      </c>
      <c r="BI64" s="3">
        <v>3.1932870370370368E-2</v>
      </c>
      <c r="BJ64" s="3">
        <v>7.3958333333333376E-3</v>
      </c>
      <c r="BK64" s="3">
        <v>6.7939814814814703E-3</v>
      </c>
      <c r="BL64" s="3">
        <v>1.2719907407407416E-2</v>
      </c>
      <c r="BM64" s="3">
        <v>5.8217592592592765E-3</v>
      </c>
      <c r="BN64" s="3">
        <v>5.8553240740740753E-2</v>
      </c>
      <c r="BO64" s="3">
        <v>5.2372685185185147E-2</v>
      </c>
      <c r="BP64" s="3">
        <v>2.3101851851851873E-2</v>
      </c>
      <c r="BQ64" s="3">
        <v>1.4085648148148111E-2</v>
      </c>
      <c r="BR64" s="3">
        <v>8.0358796296296275E-2</v>
      </c>
      <c r="BS64" s="7"/>
      <c r="BT64" s="7"/>
      <c r="BU64" s="7"/>
      <c r="BV64" s="7"/>
      <c r="BW64" s="7"/>
      <c r="BX64" s="7"/>
      <c r="BY64" s="7"/>
      <c r="BZ64" s="7"/>
      <c r="CA64" s="7"/>
      <c r="CB64" s="6"/>
    </row>
    <row r="65" spans="1:80" ht="20.100000000000001" customHeight="1" x14ac:dyDescent="0.25">
      <c r="A65" s="33">
        <v>22</v>
      </c>
      <c r="B65" s="25">
        <v>355</v>
      </c>
      <c r="C65" s="25" t="s">
        <v>0</v>
      </c>
      <c r="D65" s="25" t="s">
        <v>149</v>
      </c>
      <c r="E65" s="36" t="s">
        <v>211</v>
      </c>
      <c r="F65" s="39" t="s">
        <v>212</v>
      </c>
      <c r="G65" s="39" t="s">
        <v>213</v>
      </c>
      <c r="H65" s="25" t="s">
        <v>4</v>
      </c>
      <c r="I65" s="25">
        <v>59</v>
      </c>
      <c r="J65" s="29">
        <v>1.915254629630438</v>
      </c>
      <c r="K65" s="1" t="s">
        <v>5</v>
      </c>
      <c r="L65" s="1" t="s">
        <v>6</v>
      </c>
      <c r="M65" s="1" t="s">
        <v>7</v>
      </c>
      <c r="N65" s="1" t="s">
        <v>8</v>
      </c>
      <c r="O65" s="1" t="s">
        <v>9</v>
      </c>
      <c r="P65" s="1" t="s">
        <v>10</v>
      </c>
      <c r="Q65" s="1" t="s">
        <v>11</v>
      </c>
      <c r="R65" s="1" t="s">
        <v>12</v>
      </c>
      <c r="S65" s="1" t="s">
        <v>13</v>
      </c>
      <c r="T65" s="1" t="s">
        <v>14</v>
      </c>
      <c r="U65" s="1" t="s">
        <v>15</v>
      </c>
      <c r="V65" s="1" t="s">
        <v>16</v>
      </c>
      <c r="W65" s="1" t="s">
        <v>17</v>
      </c>
      <c r="X65" s="1" t="s">
        <v>18</v>
      </c>
      <c r="Y65" s="1" t="s">
        <v>19</v>
      </c>
      <c r="Z65" s="1" t="s">
        <v>20</v>
      </c>
      <c r="AA65" s="1" t="s">
        <v>21</v>
      </c>
      <c r="AB65" s="1" t="s">
        <v>22</v>
      </c>
      <c r="AC65" s="1" t="s">
        <v>23</v>
      </c>
      <c r="AD65" s="1" t="s">
        <v>24</v>
      </c>
      <c r="AE65" s="1" t="s">
        <v>25</v>
      </c>
      <c r="AF65" s="1" t="s">
        <v>26</v>
      </c>
      <c r="AG65" s="1" t="s">
        <v>27</v>
      </c>
      <c r="AH65" s="1" t="s">
        <v>28</v>
      </c>
      <c r="AI65" s="1" t="s">
        <v>29</v>
      </c>
      <c r="AJ65" s="1" t="s">
        <v>30</v>
      </c>
      <c r="AK65" s="1" t="s">
        <v>31</v>
      </c>
      <c r="AL65" s="1" t="s">
        <v>32</v>
      </c>
      <c r="AM65" s="1" t="s">
        <v>33</v>
      </c>
      <c r="AN65" s="1" t="s">
        <v>34</v>
      </c>
      <c r="AO65" s="1" t="s">
        <v>35</v>
      </c>
      <c r="AP65" s="1" t="s">
        <v>36</v>
      </c>
      <c r="AQ65" s="1" t="s">
        <v>37</v>
      </c>
      <c r="AR65" s="1" t="s">
        <v>38</v>
      </c>
      <c r="AS65" s="1" t="s">
        <v>39</v>
      </c>
      <c r="AT65" s="1" t="s">
        <v>41</v>
      </c>
      <c r="AU65" s="1" t="s">
        <v>42</v>
      </c>
      <c r="AV65" s="1" t="s">
        <v>43</v>
      </c>
      <c r="AW65" s="1" t="s">
        <v>44</v>
      </c>
      <c r="AX65" s="1" t="s">
        <v>45</v>
      </c>
      <c r="AY65" s="1" t="s">
        <v>46</v>
      </c>
      <c r="AZ65" s="1" t="s">
        <v>47</v>
      </c>
      <c r="BA65" s="1" t="s">
        <v>53</v>
      </c>
      <c r="BB65" s="1" t="s">
        <v>52</v>
      </c>
      <c r="BC65" s="1" t="s">
        <v>51</v>
      </c>
      <c r="BD65" s="1" t="s">
        <v>50</v>
      </c>
      <c r="BE65" s="1" t="s">
        <v>49</v>
      </c>
      <c r="BF65" s="1" t="s">
        <v>48</v>
      </c>
      <c r="BG65" s="1" t="s">
        <v>54</v>
      </c>
      <c r="BH65" s="1" t="s">
        <v>55</v>
      </c>
      <c r="BI65" s="1" t="s">
        <v>56</v>
      </c>
      <c r="BJ65" s="1" t="s">
        <v>57</v>
      </c>
      <c r="BK65" s="1" t="s">
        <v>58</v>
      </c>
      <c r="BL65" s="1" t="s">
        <v>59</v>
      </c>
      <c r="BM65" s="1" t="s">
        <v>12</v>
      </c>
      <c r="BN65" s="1" t="s">
        <v>60</v>
      </c>
      <c r="BO65" s="1" t="s">
        <v>61</v>
      </c>
      <c r="BP65" s="1" t="s">
        <v>62</v>
      </c>
      <c r="BQ65" s="1" t="s">
        <v>63</v>
      </c>
      <c r="BR65" s="1" t="s">
        <v>372</v>
      </c>
      <c r="BS65" s="1"/>
      <c r="BT65" s="1"/>
      <c r="BU65" s="1"/>
      <c r="BV65" s="1"/>
      <c r="BW65" s="1"/>
      <c r="BX65" s="1"/>
      <c r="BY65" s="1"/>
      <c r="BZ65" s="1"/>
      <c r="CA65" s="1"/>
      <c r="CB65" s="2"/>
    </row>
    <row r="66" spans="1:80" ht="20.100000000000001" customHeight="1" x14ac:dyDescent="0.25">
      <c r="A66" s="34"/>
      <c r="B66" s="26"/>
      <c r="C66" s="26"/>
      <c r="D66" s="26"/>
      <c r="E66" s="37"/>
      <c r="F66" s="40"/>
      <c r="G66" s="40"/>
      <c r="H66" s="26"/>
      <c r="I66" s="26"/>
      <c r="J66" s="30"/>
      <c r="K66" s="3">
        <v>0.55120370370370375</v>
      </c>
      <c r="L66" s="3">
        <v>0.56853009259259257</v>
      </c>
      <c r="M66" s="3">
        <v>0.5818402777777778</v>
      </c>
      <c r="N66" s="3">
        <v>0.59510416666666666</v>
      </c>
      <c r="O66" s="3">
        <v>0.60275462962962967</v>
      </c>
      <c r="P66" s="3">
        <v>0.66075231481481478</v>
      </c>
      <c r="Q66" s="3">
        <v>0.69177083333333333</v>
      </c>
      <c r="R66" s="3">
        <v>0.72494212962962967</v>
      </c>
      <c r="S66" s="3">
        <v>0.77164351851851853</v>
      </c>
      <c r="T66" s="3">
        <v>0.80295138888888884</v>
      </c>
      <c r="U66" s="3">
        <v>0.85432870370370362</v>
      </c>
      <c r="V66" s="3">
        <v>0.88799768518518529</v>
      </c>
      <c r="W66" s="3">
        <v>0.89185185185185178</v>
      </c>
      <c r="X66" s="3">
        <v>0.89317129629629621</v>
      </c>
      <c r="Y66" s="3">
        <v>0.89752314814814815</v>
      </c>
      <c r="Z66" s="3">
        <v>0.92806712962962967</v>
      </c>
      <c r="AA66" s="3">
        <v>0.95550925925925922</v>
      </c>
      <c r="AB66" s="3">
        <v>0.96553240740740742</v>
      </c>
      <c r="AC66" s="3">
        <v>0.97474537037037035</v>
      </c>
      <c r="AD66" s="3">
        <v>0.97679398148148155</v>
      </c>
      <c r="AE66" s="3">
        <v>0.98386574074074085</v>
      </c>
      <c r="AF66" s="3">
        <v>0.99318287037037034</v>
      </c>
      <c r="AG66" s="3">
        <v>7.6030092592592594E-2</v>
      </c>
      <c r="AH66" s="3">
        <v>0.13871527777777778</v>
      </c>
      <c r="AI66" s="3">
        <v>0.18392361111111111</v>
      </c>
      <c r="AJ66" s="3">
        <v>0.22444444444444445</v>
      </c>
      <c r="AK66" s="3">
        <v>0.24409722222222222</v>
      </c>
      <c r="AL66" s="3">
        <v>0.2769212962962963</v>
      </c>
      <c r="AM66" s="3">
        <v>0.29596064814814815</v>
      </c>
      <c r="AN66" s="3">
        <v>0.32603009259259258</v>
      </c>
      <c r="AO66" s="3">
        <v>0.35538194444444443</v>
      </c>
      <c r="AP66" s="3">
        <v>0.40282407407407406</v>
      </c>
      <c r="AQ66" s="3">
        <v>0.41646990740740741</v>
      </c>
      <c r="AR66" s="3">
        <v>0.4299074074074074</v>
      </c>
      <c r="AS66" s="3">
        <v>0.53087962962962965</v>
      </c>
      <c r="AT66" s="3">
        <v>0.56456018518518525</v>
      </c>
      <c r="AU66" s="3">
        <v>0.59149305555555554</v>
      </c>
      <c r="AV66" s="3">
        <v>0.76577546296296306</v>
      </c>
      <c r="AW66" s="3">
        <v>0.76771990740740748</v>
      </c>
      <c r="AX66" s="3">
        <v>0.78071759259259255</v>
      </c>
      <c r="AY66" s="3">
        <v>0.81491898148148145</v>
      </c>
      <c r="AZ66" s="3">
        <v>0.82335648148148144</v>
      </c>
      <c r="BA66" s="3">
        <v>0.99366898148148142</v>
      </c>
      <c r="BB66" s="3">
        <v>1.8622685185185183E-2</v>
      </c>
      <c r="BC66" s="3">
        <v>5.4849537037037037E-2</v>
      </c>
      <c r="BD66" s="3">
        <v>9.6203703703703694E-2</v>
      </c>
      <c r="BE66" s="3">
        <v>0.11107638888888889</v>
      </c>
      <c r="BF66" s="3">
        <v>0.12637731481481482</v>
      </c>
      <c r="BG66" s="3">
        <v>0.2069212962962963</v>
      </c>
      <c r="BH66" s="3">
        <v>0.24491898148148147</v>
      </c>
      <c r="BI66" s="3">
        <v>0.2479861111111111</v>
      </c>
      <c r="BJ66" s="3">
        <v>0.25545138888888891</v>
      </c>
      <c r="BK66" s="3">
        <v>0.26600694444444445</v>
      </c>
      <c r="BL66" s="3">
        <v>0.2726041666666667</v>
      </c>
      <c r="BM66" s="3">
        <v>0.33243055555555556</v>
      </c>
      <c r="BN66" s="3">
        <v>0.35693287037037041</v>
      </c>
      <c r="BO66" s="3">
        <v>0.3634722222222222</v>
      </c>
      <c r="BP66" s="3">
        <v>0.37217592592592591</v>
      </c>
      <c r="BQ66" s="3">
        <v>0.3847800925925926</v>
      </c>
      <c r="BR66" s="3">
        <v>0.41612268518518519</v>
      </c>
      <c r="BS66" s="7"/>
      <c r="BT66" s="7"/>
      <c r="BU66" s="7"/>
      <c r="BV66" s="7"/>
      <c r="BW66" s="7"/>
      <c r="BX66" s="7"/>
      <c r="BY66" s="7"/>
      <c r="BZ66" s="7"/>
      <c r="CA66" s="7"/>
      <c r="CB66" s="6"/>
    </row>
    <row r="67" spans="1:80" ht="20.100000000000001" customHeight="1" x14ac:dyDescent="0.25">
      <c r="A67" s="34"/>
      <c r="B67" s="26"/>
      <c r="C67" s="26"/>
      <c r="D67" s="26"/>
      <c r="E67" s="37"/>
      <c r="F67" s="40"/>
      <c r="G67" s="40"/>
      <c r="H67" s="32"/>
      <c r="I67" s="26"/>
      <c r="J67" s="30"/>
      <c r="K67" s="3">
        <v>5.1203703703703751E-2</v>
      </c>
      <c r="L67" s="3">
        <v>1.7326388888888822E-2</v>
      </c>
      <c r="M67" s="3">
        <v>1.331018518518523E-2</v>
      </c>
      <c r="N67" s="3">
        <v>1.3263888888888853E-2</v>
      </c>
      <c r="O67" s="3">
        <v>7.6504629629630116E-3</v>
      </c>
      <c r="P67" s="3">
        <v>5.7997685185185111E-2</v>
      </c>
      <c r="Q67" s="3">
        <v>3.1018518518518556E-2</v>
      </c>
      <c r="R67" s="3">
        <v>3.3171296296296338E-2</v>
      </c>
      <c r="S67" s="3">
        <v>4.6701388888888862E-2</v>
      </c>
      <c r="T67" s="3">
        <v>3.1307870370370305E-2</v>
      </c>
      <c r="U67" s="3">
        <v>5.1377314814814778E-2</v>
      </c>
      <c r="V67" s="3">
        <v>3.3668981481481675E-2</v>
      </c>
      <c r="W67" s="3">
        <v>3.854166666666492E-3</v>
      </c>
      <c r="X67" s="3">
        <v>1.3194444444444287E-3</v>
      </c>
      <c r="Y67" s="3">
        <v>4.35185185185194E-3</v>
      </c>
      <c r="Z67" s="3">
        <v>3.0543981481481519E-2</v>
      </c>
      <c r="AA67" s="3">
        <v>2.7442129629629552E-2</v>
      </c>
      <c r="AB67" s="3">
        <v>1.0023148148148198E-2</v>
      </c>
      <c r="AC67" s="3">
        <v>9.2129629629629228E-3</v>
      </c>
      <c r="AD67" s="3">
        <v>2.0486111111112093E-3</v>
      </c>
      <c r="AE67" s="3">
        <v>7.0717592592592915E-3</v>
      </c>
      <c r="AF67" s="3">
        <v>9.3171296296294948E-3</v>
      </c>
      <c r="AG67" s="3">
        <v>8.2847222222222294E-2</v>
      </c>
      <c r="AH67" s="3">
        <v>6.2685185185185191E-2</v>
      </c>
      <c r="AI67" s="3">
        <v>4.5208333333333323E-2</v>
      </c>
      <c r="AJ67" s="3">
        <v>4.0520833333333339E-2</v>
      </c>
      <c r="AK67" s="3">
        <v>1.9652777777777769E-2</v>
      </c>
      <c r="AL67" s="3">
        <v>3.2824074074074089E-2</v>
      </c>
      <c r="AM67" s="3">
        <v>1.9039351851851849E-2</v>
      </c>
      <c r="AN67" s="3">
        <v>3.0069444444444426E-2</v>
      </c>
      <c r="AO67" s="3">
        <v>2.9351851851851851E-2</v>
      </c>
      <c r="AP67" s="3">
        <v>4.7442129629629626E-2</v>
      </c>
      <c r="AQ67" s="3">
        <v>1.3645833333333357E-2</v>
      </c>
      <c r="AR67" s="3">
        <v>1.3437499999999991E-2</v>
      </c>
      <c r="AS67" s="3">
        <v>0.10097222222222224</v>
      </c>
      <c r="AT67" s="3">
        <v>3.3680555555555602E-2</v>
      </c>
      <c r="AU67" s="3">
        <v>2.6932870370370288E-2</v>
      </c>
      <c r="AV67" s="3">
        <v>0.17428240740740752</v>
      </c>
      <c r="AW67" s="3">
        <v>1.9444444444444153E-3</v>
      </c>
      <c r="AX67" s="3">
        <v>1.2997685185185071E-2</v>
      </c>
      <c r="AY67" s="3">
        <v>3.4201388888888906E-2</v>
      </c>
      <c r="AZ67" s="3">
        <v>8.4374999999999867E-3</v>
      </c>
      <c r="BA67" s="3">
        <v>0.17031249999999998</v>
      </c>
      <c r="BB67" s="3">
        <v>2.4953703703703756E-2</v>
      </c>
      <c r="BC67" s="3">
        <v>3.6226851851851857E-2</v>
      </c>
      <c r="BD67" s="3">
        <v>4.1354166666666657E-2</v>
      </c>
      <c r="BE67" s="3">
        <v>1.4872685185185197E-2</v>
      </c>
      <c r="BF67" s="3">
        <v>1.5300925925925926E-2</v>
      </c>
      <c r="BG67" s="3">
        <v>8.054398148148148E-2</v>
      </c>
      <c r="BH67" s="3">
        <v>3.7997685185185176E-2</v>
      </c>
      <c r="BI67" s="3">
        <v>3.067129629629628E-3</v>
      </c>
      <c r="BJ67" s="3">
        <v>7.4652777777778068E-3</v>
      </c>
      <c r="BK67" s="3">
        <v>1.055555555555554E-2</v>
      </c>
      <c r="BL67" s="3">
        <v>6.5972222222222543E-3</v>
      </c>
      <c r="BM67" s="3">
        <v>5.982638888888886E-2</v>
      </c>
      <c r="BN67" s="3">
        <v>2.4502314814814852E-2</v>
      </c>
      <c r="BO67" s="3">
        <v>6.5393518518517824E-3</v>
      </c>
      <c r="BP67" s="3">
        <v>8.7037037037037135E-3</v>
      </c>
      <c r="BQ67" s="3">
        <v>1.2604166666666694E-2</v>
      </c>
      <c r="BR67" s="3">
        <v>3.1342592592592589E-2</v>
      </c>
      <c r="BS67" s="7"/>
      <c r="BT67" s="7"/>
      <c r="BU67" s="7"/>
      <c r="BV67" s="7"/>
      <c r="BW67" s="7"/>
      <c r="BX67" s="7"/>
      <c r="BY67" s="7"/>
      <c r="BZ67" s="7"/>
      <c r="CA67" s="7"/>
      <c r="CB67" s="6"/>
    </row>
    <row r="68" spans="1:80" ht="20.100000000000001" customHeight="1" x14ac:dyDescent="0.25">
      <c r="A68" s="33">
        <v>23</v>
      </c>
      <c r="B68" s="25">
        <v>367</v>
      </c>
      <c r="C68" s="25" t="s">
        <v>0</v>
      </c>
      <c r="D68" s="25" t="s">
        <v>149</v>
      </c>
      <c r="E68" s="36" t="s">
        <v>214</v>
      </c>
      <c r="F68" s="39" t="s">
        <v>215</v>
      </c>
      <c r="G68" s="39" t="s">
        <v>216</v>
      </c>
      <c r="H68" s="25" t="s">
        <v>4</v>
      </c>
      <c r="I68" s="25">
        <v>59</v>
      </c>
      <c r="J68" s="29">
        <v>1.9504398148156232</v>
      </c>
      <c r="K68" s="1" t="s">
        <v>5</v>
      </c>
      <c r="L68" s="1" t="s">
        <v>6</v>
      </c>
      <c r="M68" s="1" t="s">
        <v>7</v>
      </c>
      <c r="N68" s="1" t="s">
        <v>8</v>
      </c>
      <c r="O68" s="1" t="s">
        <v>9</v>
      </c>
      <c r="P68" s="1" t="s">
        <v>10</v>
      </c>
      <c r="Q68" s="1" t="s">
        <v>11</v>
      </c>
      <c r="R68" s="1" t="s">
        <v>12</v>
      </c>
      <c r="S68" s="1" t="s">
        <v>13</v>
      </c>
      <c r="T68" s="1" t="s">
        <v>14</v>
      </c>
      <c r="U68" s="1" t="s">
        <v>15</v>
      </c>
      <c r="V68" s="1" t="s">
        <v>16</v>
      </c>
      <c r="W68" s="1" t="s">
        <v>17</v>
      </c>
      <c r="X68" s="1" t="s">
        <v>18</v>
      </c>
      <c r="Y68" s="1" t="s">
        <v>19</v>
      </c>
      <c r="Z68" s="1" t="s">
        <v>20</v>
      </c>
      <c r="AA68" s="1" t="s">
        <v>21</v>
      </c>
      <c r="AB68" s="1" t="s">
        <v>22</v>
      </c>
      <c r="AC68" s="1" t="s">
        <v>23</v>
      </c>
      <c r="AD68" s="1" t="s">
        <v>24</v>
      </c>
      <c r="AE68" s="1" t="s">
        <v>25</v>
      </c>
      <c r="AF68" s="1" t="s">
        <v>26</v>
      </c>
      <c r="AG68" s="1" t="s">
        <v>27</v>
      </c>
      <c r="AH68" s="1" t="s">
        <v>28</v>
      </c>
      <c r="AI68" s="1" t="s">
        <v>29</v>
      </c>
      <c r="AJ68" s="1" t="s">
        <v>30</v>
      </c>
      <c r="AK68" s="1" t="s">
        <v>31</v>
      </c>
      <c r="AL68" s="1" t="s">
        <v>32</v>
      </c>
      <c r="AM68" s="1" t="s">
        <v>33</v>
      </c>
      <c r="AN68" s="1" t="s">
        <v>34</v>
      </c>
      <c r="AO68" s="1" t="s">
        <v>35</v>
      </c>
      <c r="AP68" s="1" t="s">
        <v>36</v>
      </c>
      <c r="AQ68" s="1" t="s">
        <v>37</v>
      </c>
      <c r="AR68" s="1" t="s">
        <v>38</v>
      </c>
      <c r="AS68" s="1" t="s">
        <v>39</v>
      </c>
      <c r="AT68" s="1" t="s">
        <v>40</v>
      </c>
      <c r="AU68" s="1" t="s">
        <v>41</v>
      </c>
      <c r="AV68" s="1" t="s">
        <v>42</v>
      </c>
      <c r="AW68" s="1" t="s">
        <v>43</v>
      </c>
      <c r="AX68" s="1" t="s">
        <v>44</v>
      </c>
      <c r="AY68" s="1" t="s">
        <v>45</v>
      </c>
      <c r="AZ68" s="1" t="s">
        <v>46</v>
      </c>
      <c r="BA68" s="1" t="s">
        <v>51</v>
      </c>
      <c r="BB68" s="1" t="s">
        <v>52</v>
      </c>
      <c r="BC68" s="1" t="s">
        <v>54</v>
      </c>
      <c r="BD68" s="1" t="s">
        <v>55</v>
      </c>
      <c r="BE68" s="1" t="s">
        <v>56</v>
      </c>
      <c r="BF68" s="1" t="s">
        <v>57</v>
      </c>
      <c r="BG68" s="1" t="s">
        <v>58</v>
      </c>
      <c r="BH68" s="1" t="s">
        <v>59</v>
      </c>
      <c r="BI68" s="1" t="s">
        <v>12</v>
      </c>
      <c r="BJ68" s="1" t="s">
        <v>72</v>
      </c>
      <c r="BK68" s="1" t="s">
        <v>69</v>
      </c>
      <c r="BL68" s="1" t="s">
        <v>70</v>
      </c>
      <c r="BM68" s="1" t="s">
        <v>71</v>
      </c>
      <c r="BN68" s="1" t="s">
        <v>68</v>
      </c>
      <c r="BO68" s="1" t="s">
        <v>65</v>
      </c>
      <c r="BP68" s="1" t="s">
        <v>66</v>
      </c>
      <c r="BQ68" s="1" t="s">
        <v>67</v>
      </c>
      <c r="BR68" s="1" t="s">
        <v>372</v>
      </c>
      <c r="BS68" s="1"/>
      <c r="BT68" s="1"/>
      <c r="BU68" s="1"/>
      <c r="BV68" s="1"/>
      <c r="BW68" s="1"/>
      <c r="BX68" s="1"/>
      <c r="BY68" s="1"/>
      <c r="BZ68" s="1"/>
      <c r="CA68" s="1"/>
      <c r="CB68" s="2"/>
    </row>
    <row r="69" spans="1:80" ht="20.100000000000001" customHeight="1" x14ac:dyDescent="0.25">
      <c r="A69" s="34"/>
      <c r="B69" s="26"/>
      <c r="C69" s="26"/>
      <c r="D69" s="26"/>
      <c r="E69" s="37"/>
      <c r="F69" s="40"/>
      <c r="G69" s="40"/>
      <c r="H69" s="26"/>
      <c r="I69" s="26"/>
      <c r="J69" s="30"/>
      <c r="K69" s="3">
        <v>0.55031249999999998</v>
      </c>
      <c r="L69" s="3">
        <v>0.56593749999999998</v>
      </c>
      <c r="M69" s="3">
        <v>0.57980324074074074</v>
      </c>
      <c r="N69" s="3">
        <v>0.60729166666666667</v>
      </c>
      <c r="O69" s="3">
        <v>0.61474537037037036</v>
      </c>
      <c r="P69" s="3">
        <v>0.66813657407407412</v>
      </c>
      <c r="Q69" s="3">
        <v>0.70078703703703704</v>
      </c>
      <c r="R69" s="3">
        <v>0.73085648148148152</v>
      </c>
      <c r="S69" s="3">
        <v>0.7508217592592592</v>
      </c>
      <c r="T69" s="3">
        <v>0.77961805555555552</v>
      </c>
      <c r="U69" s="3">
        <v>0.8256134259259259</v>
      </c>
      <c r="V69" s="3">
        <v>0.85879629629629628</v>
      </c>
      <c r="W69" s="3">
        <v>0.8638541666666667</v>
      </c>
      <c r="X69" s="3">
        <v>0.865300925925926</v>
      </c>
      <c r="Y69" s="3">
        <v>0.86856481481481485</v>
      </c>
      <c r="Z69" s="3">
        <v>0.89103009259259258</v>
      </c>
      <c r="AA69" s="3">
        <v>0.9162499999999999</v>
      </c>
      <c r="AB69" s="3">
        <v>0.92385416666666664</v>
      </c>
      <c r="AC69" s="3">
        <v>0.93062500000000004</v>
      </c>
      <c r="AD69" s="3">
        <v>0.93226851851851855</v>
      </c>
      <c r="AE69" s="3">
        <v>0.93837962962962962</v>
      </c>
      <c r="AF69" s="3">
        <v>0.94688657407407406</v>
      </c>
      <c r="AG69" s="3">
        <v>4.6643518518518518E-3</v>
      </c>
      <c r="AH69" s="3">
        <v>6.5706018518518525E-2</v>
      </c>
      <c r="AI69" s="3">
        <v>0.11923611111111111</v>
      </c>
      <c r="AJ69" s="3">
        <v>0.15778935185185186</v>
      </c>
      <c r="AK69" s="3">
        <v>0.18880787037037039</v>
      </c>
      <c r="AL69" s="3">
        <v>0.21965277777777778</v>
      </c>
      <c r="AM69" s="3">
        <v>0.23766203703703703</v>
      </c>
      <c r="AN69" s="3">
        <v>0.25906250000000003</v>
      </c>
      <c r="AO69" s="3">
        <v>0.27886574074074072</v>
      </c>
      <c r="AP69" s="3">
        <v>0.31940972222222225</v>
      </c>
      <c r="AQ69" s="3">
        <v>0.32881944444444444</v>
      </c>
      <c r="AR69" s="3">
        <v>0.33947916666666672</v>
      </c>
      <c r="AS69" s="3">
        <v>0.41737268518518517</v>
      </c>
      <c r="AT69" s="3">
        <v>0.44138888888888889</v>
      </c>
      <c r="AU69" s="3">
        <v>0.48128472222222224</v>
      </c>
      <c r="AV69" s="3">
        <v>0.50449074074074074</v>
      </c>
      <c r="AW69" s="3">
        <v>0.70535879629629628</v>
      </c>
      <c r="AX69" s="3">
        <v>0.70866898148148139</v>
      </c>
      <c r="AY69" s="3">
        <v>0.72354166666666664</v>
      </c>
      <c r="AZ69" s="3">
        <v>0.75962962962962965</v>
      </c>
      <c r="BA69" s="3">
        <v>0.99679398148148157</v>
      </c>
      <c r="BB69" s="3">
        <v>1.7754629629629631E-2</v>
      </c>
      <c r="BC69" s="3">
        <v>9.5625000000000002E-2</v>
      </c>
      <c r="BD69" s="3">
        <v>0.13050925925925924</v>
      </c>
      <c r="BE69" s="3">
        <v>0.13362268518518519</v>
      </c>
      <c r="BF69" s="3">
        <v>0.14071759259259259</v>
      </c>
      <c r="BG69" s="3">
        <v>0.14840277777777777</v>
      </c>
      <c r="BH69" s="3">
        <v>0.15324074074074073</v>
      </c>
      <c r="BI69" s="3">
        <v>0.73085648148148152</v>
      </c>
      <c r="BJ69" s="3">
        <v>0.2480324074074074</v>
      </c>
      <c r="BK69" s="3">
        <v>0.25361111111111112</v>
      </c>
      <c r="BL69" s="3">
        <v>0.26996527777777779</v>
      </c>
      <c r="BM69" s="3">
        <v>0.27586805555555555</v>
      </c>
      <c r="BN69" s="3">
        <v>0.32721064814814815</v>
      </c>
      <c r="BO69" s="3">
        <v>0.38114583333333335</v>
      </c>
      <c r="BP69" s="3">
        <v>0.39959490740740744</v>
      </c>
      <c r="BQ69" s="3">
        <v>0.42288194444444444</v>
      </c>
      <c r="BR69" s="3">
        <v>0.45121527777777781</v>
      </c>
      <c r="BS69" s="7"/>
      <c r="BT69" s="7"/>
      <c r="BU69" s="7"/>
      <c r="BV69" s="7"/>
      <c r="BW69" s="7"/>
      <c r="BX69" s="7"/>
      <c r="BY69" s="7"/>
      <c r="BZ69" s="7"/>
      <c r="CA69" s="7"/>
      <c r="CB69" s="6"/>
    </row>
    <row r="70" spans="1:80" ht="20.100000000000001" customHeight="1" x14ac:dyDescent="0.25">
      <c r="A70" s="34"/>
      <c r="B70" s="26"/>
      <c r="C70" s="26"/>
      <c r="D70" s="26"/>
      <c r="E70" s="37"/>
      <c r="F70" s="40"/>
      <c r="G70" s="40"/>
      <c r="H70" s="32"/>
      <c r="I70" s="26"/>
      <c r="J70" s="30"/>
      <c r="K70" s="3">
        <v>5.0312499999999982E-2</v>
      </c>
      <c r="L70" s="3">
        <v>1.5625E-2</v>
      </c>
      <c r="M70" s="3">
        <v>1.3865740740740762E-2</v>
      </c>
      <c r="N70" s="3">
        <v>2.748842592592593E-2</v>
      </c>
      <c r="O70" s="3">
        <v>7.4537037037036846E-3</v>
      </c>
      <c r="P70" s="3">
        <v>5.339120370370376E-2</v>
      </c>
      <c r="Q70" s="3">
        <v>3.2650462962962923E-2</v>
      </c>
      <c r="R70" s="3">
        <v>3.0069444444444482E-2</v>
      </c>
      <c r="S70" s="3">
        <v>1.9965277777777679E-2</v>
      </c>
      <c r="T70" s="3">
        <v>2.879629629629632E-2</v>
      </c>
      <c r="U70" s="3">
        <v>4.5995370370370381E-2</v>
      </c>
      <c r="V70" s="3">
        <v>3.3182870370370376E-2</v>
      </c>
      <c r="W70" s="3">
        <v>5.0578703703704209E-3</v>
      </c>
      <c r="X70" s="3">
        <v>1.4467592592593004E-3</v>
      </c>
      <c r="Y70" s="3">
        <v>3.263888888888844E-3</v>
      </c>
      <c r="Z70" s="3">
        <v>2.2465277777777737E-2</v>
      </c>
      <c r="AA70" s="3">
        <v>2.5219907407407316E-2</v>
      </c>
      <c r="AB70" s="3">
        <v>7.6041666666667451E-3</v>
      </c>
      <c r="AC70" s="3">
        <v>6.7708333333333925E-3</v>
      </c>
      <c r="AD70" s="3">
        <v>1.6435185185185164E-3</v>
      </c>
      <c r="AE70" s="3">
        <v>6.1111111111110672E-3</v>
      </c>
      <c r="AF70" s="3">
        <v>8.506944444444442E-3</v>
      </c>
      <c r="AG70" s="3">
        <v>5.7777777777777817E-2</v>
      </c>
      <c r="AH70" s="3">
        <v>6.1041666666666675E-2</v>
      </c>
      <c r="AI70" s="3">
        <v>5.3530092592592587E-2</v>
      </c>
      <c r="AJ70" s="3">
        <v>3.8553240740740749E-2</v>
      </c>
      <c r="AK70" s="3">
        <v>3.1018518518518529E-2</v>
      </c>
      <c r="AL70" s="3">
        <v>3.084490740740739E-2</v>
      </c>
      <c r="AM70" s="3">
        <v>1.8009259259259253E-2</v>
      </c>
      <c r="AN70" s="3">
        <v>2.1400462962962996E-2</v>
      </c>
      <c r="AO70" s="3">
        <v>1.9803240740740691E-2</v>
      </c>
      <c r="AP70" s="3">
        <v>4.0543981481481528E-2</v>
      </c>
      <c r="AQ70" s="3">
        <v>9.4097222222221943E-3</v>
      </c>
      <c r="AR70" s="3">
        <v>1.0659722222222279E-2</v>
      </c>
      <c r="AS70" s="3">
        <v>7.7893518518518445E-2</v>
      </c>
      <c r="AT70" s="3">
        <v>2.401620370370372E-2</v>
      </c>
      <c r="AU70" s="3">
        <v>3.9895833333333353E-2</v>
      </c>
      <c r="AV70" s="3">
        <v>2.3206018518518501E-2</v>
      </c>
      <c r="AW70" s="3">
        <v>0.20086805555555554</v>
      </c>
      <c r="AX70" s="3">
        <v>3.3101851851851105E-3</v>
      </c>
      <c r="AY70" s="3">
        <v>1.4872685185185253E-2</v>
      </c>
      <c r="AZ70" s="3">
        <v>3.6087962962963016E-2</v>
      </c>
      <c r="BA70" s="3">
        <v>0.23716435185185192</v>
      </c>
      <c r="BB70" s="3">
        <v>2.096064814814802E-2</v>
      </c>
      <c r="BC70" s="3">
        <v>7.7870370370370368E-2</v>
      </c>
      <c r="BD70" s="3">
        <v>3.488425925925924E-2</v>
      </c>
      <c r="BE70" s="3">
        <v>3.11342592592595E-3</v>
      </c>
      <c r="BF70" s="3">
        <v>7.094907407407397E-3</v>
      </c>
      <c r="BG70" s="3">
        <v>7.6851851851851838E-3</v>
      </c>
      <c r="BH70" s="3">
        <v>4.8379629629629606E-3</v>
      </c>
      <c r="BI70" s="3">
        <v>0.57761574074074074</v>
      </c>
      <c r="BJ70" s="3">
        <v>0.51717592592592587</v>
      </c>
      <c r="BK70" s="3">
        <v>5.5787037037037246E-3</v>
      </c>
      <c r="BL70" s="3">
        <v>1.635416666666667E-2</v>
      </c>
      <c r="BM70" s="3">
        <v>5.9027777777777568E-3</v>
      </c>
      <c r="BN70" s="3">
        <v>5.1342592592592606E-2</v>
      </c>
      <c r="BO70" s="3">
        <v>5.3935185185185197E-2</v>
      </c>
      <c r="BP70" s="3">
        <v>1.844907407407409E-2</v>
      </c>
      <c r="BQ70" s="3">
        <v>2.3287037037036995E-2</v>
      </c>
      <c r="BR70" s="3">
        <v>2.8333333333333377E-2</v>
      </c>
      <c r="BS70" s="7"/>
      <c r="BT70" s="7"/>
      <c r="BU70" s="7"/>
      <c r="BV70" s="7"/>
      <c r="BW70" s="7"/>
      <c r="BX70" s="7"/>
      <c r="BY70" s="7"/>
      <c r="BZ70" s="7"/>
      <c r="CA70" s="7"/>
      <c r="CB70" s="6"/>
    </row>
    <row r="71" spans="1:80" ht="20.100000000000001" customHeight="1" x14ac:dyDescent="0.25">
      <c r="A71" s="33">
        <v>24</v>
      </c>
      <c r="B71" s="25">
        <v>375</v>
      </c>
      <c r="C71" s="25" t="s">
        <v>0</v>
      </c>
      <c r="D71" s="25" t="s">
        <v>149</v>
      </c>
      <c r="E71" s="36" t="s">
        <v>217</v>
      </c>
      <c r="F71" s="39" t="s">
        <v>218</v>
      </c>
      <c r="G71" s="39" t="s">
        <v>205</v>
      </c>
      <c r="H71" s="25" t="s">
        <v>4</v>
      </c>
      <c r="I71" s="25">
        <v>57</v>
      </c>
      <c r="J71" s="29">
        <v>1.853831018519327</v>
      </c>
      <c r="K71" s="1" t="s">
        <v>5</v>
      </c>
      <c r="L71" s="1" t="s">
        <v>6</v>
      </c>
      <c r="M71" s="1" t="s">
        <v>7</v>
      </c>
      <c r="N71" s="1" t="s">
        <v>8</v>
      </c>
      <c r="O71" s="1" t="s">
        <v>9</v>
      </c>
      <c r="P71" s="1" t="s">
        <v>10</v>
      </c>
      <c r="Q71" s="1" t="s">
        <v>11</v>
      </c>
      <c r="R71" s="1" t="s">
        <v>12</v>
      </c>
      <c r="S71" s="1" t="s">
        <v>13</v>
      </c>
      <c r="T71" s="1" t="s">
        <v>14</v>
      </c>
      <c r="U71" s="1" t="s">
        <v>15</v>
      </c>
      <c r="V71" s="1" t="s">
        <v>16</v>
      </c>
      <c r="W71" s="1" t="s">
        <v>17</v>
      </c>
      <c r="X71" s="1" t="s">
        <v>18</v>
      </c>
      <c r="Y71" s="1" t="s">
        <v>19</v>
      </c>
      <c r="Z71" s="1" t="s">
        <v>20</v>
      </c>
      <c r="AA71" s="1" t="s">
        <v>21</v>
      </c>
      <c r="AB71" s="1" t="s">
        <v>22</v>
      </c>
      <c r="AC71" s="1" t="s">
        <v>23</v>
      </c>
      <c r="AD71" s="1" t="s">
        <v>24</v>
      </c>
      <c r="AE71" s="1" t="s">
        <v>25</v>
      </c>
      <c r="AF71" s="1" t="s">
        <v>26</v>
      </c>
      <c r="AG71" s="1" t="s">
        <v>27</v>
      </c>
      <c r="AH71" s="1" t="s">
        <v>28</v>
      </c>
      <c r="AI71" s="1" t="s">
        <v>29</v>
      </c>
      <c r="AJ71" s="1" t="s">
        <v>30</v>
      </c>
      <c r="AK71" s="1" t="s">
        <v>31</v>
      </c>
      <c r="AL71" s="1" t="s">
        <v>32</v>
      </c>
      <c r="AM71" s="1" t="s">
        <v>33</v>
      </c>
      <c r="AN71" s="1" t="s">
        <v>34</v>
      </c>
      <c r="AO71" s="1" t="s">
        <v>35</v>
      </c>
      <c r="AP71" s="1" t="s">
        <v>36</v>
      </c>
      <c r="AQ71" s="1" t="s">
        <v>37</v>
      </c>
      <c r="AR71" s="1" t="s">
        <v>38</v>
      </c>
      <c r="AS71" s="1" t="s">
        <v>39</v>
      </c>
      <c r="AT71" s="1" t="s">
        <v>40</v>
      </c>
      <c r="AU71" s="1" t="s">
        <v>41</v>
      </c>
      <c r="AV71" s="1" t="s">
        <v>42</v>
      </c>
      <c r="AW71" s="1" t="s">
        <v>43</v>
      </c>
      <c r="AX71" s="1" t="s">
        <v>44</v>
      </c>
      <c r="AY71" s="1" t="s">
        <v>45</v>
      </c>
      <c r="AZ71" s="1" t="s">
        <v>46</v>
      </c>
      <c r="BA71" s="1" t="s">
        <v>47</v>
      </c>
      <c r="BB71" s="1" t="s">
        <v>51</v>
      </c>
      <c r="BC71" s="1" t="s">
        <v>52</v>
      </c>
      <c r="BD71" s="1" t="s">
        <v>53</v>
      </c>
      <c r="BE71" s="1" t="s">
        <v>54</v>
      </c>
      <c r="BF71" s="1" t="s">
        <v>55</v>
      </c>
      <c r="BG71" s="1" t="s">
        <v>56</v>
      </c>
      <c r="BH71" s="1" t="s">
        <v>57</v>
      </c>
      <c r="BI71" s="1" t="s">
        <v>58</v>
      </c>
      <c r="BJ71" s="1" t="s">
        <v>59</v>
      </c>
      <c r="BK71" s="1" t="s">
        <v>12</v>
      </c>
      <c r="BL71" s="1" t="s">
        <v>72</v>
      </c>
      <c r="BM71" s="1" t="s">
        <v>69</v>
      </c>
      <c r="BN71" s="1" t="s">
        <v>70</v>
      </c>
      <c r="BO71" s="1" t="s">
        <v>71</v>
      </c>
      <c r="BP71" s="1" t="s">
        <v>372</v>
      </c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2"/>
    </row>
    <row r="72" spans="1:80" ht="20.100000000000001" customHeight="1" x14ac:dyDescent="0.25">
      <c r="A72" s="34"/>
      <c r="B72" s="26"/>
      <c r="C72" s="26"/>
      <c r="D72" s="26"/>
      <c r="E72" s="37"/>
      <c r="F72" s="40"/>
      <c r="G72" s="40"/>
      <c r="H72" s="26"/>
      <c r="I72" s="26"/>
      <c r="J72" s="30"/>
      <c r="K72" s="3">
        <v>0.54296296296296298</v>
      </c>
      <c r="L72" s="3">
        <v>0.55598379629629624</v>
      </c>
      <c r="M72" s="3">
        <v>0.56939814814814815</v>
      </c>
      <c r="N72" s="3">
        <v>0.58040509259259265</v>
      </c>
      <c r="O72" s="3">
        <v>0.58811342592592586</v>
      </c>
      <c r="P72" s="3">
        <v>0.63296296296296295</v>
      </c>
      <c r="Q72" s="3">
        <v>0.66306712962962966</v>
      </c>
      <c r="R72" s="3">
        <v>0.68517361111111119</v>
      </c>
      <c r="S72" s="3">
        <v>0.70886574074074071</v>
      </c>
      <c r="T72" s="3">
        <v>0.7350578703703704</v>
      </c>
      <c r="U72" s="3">
        <v>0.77771990740740737</v>
      </c>
      <c r="V72" s="3">
        <v>0.80826388888888889</v>
      </c>
      <c r="W72" s="3">
        <v>0.8194907407407408</v>
      </c>
      <c r="X72" s="3">
        <v>0.82039351851851849</v>
      </c>
      <c r="Y72" s="3">
        <v>0.82344907407407408</v>
      </c>
      <c r="Z72" s="3">
        <v>0.83763888888888882</v>
      </c>
      <c r="AA72" s="3">
        <v>0.85903935185185187</v>
      </c>
      <c r="AB72" s="3">
        <v>0.86649305555555556</v>
      </c>
      <c r="AC72" s="3">
        <v>0.87527777777777782</v>
      </c>
      <c r="AD72" s="3">
        <v>0.87761574074074078</v>
      </c>
      <c r="AE72" s="3">
        <v>0.8904050925925926</v>
      </c>
      <c r="AF72" s="3">
        <v>0.90826388888888887</v>
      </c>
      <c r="AG72" s="3">
        <v>0.95715277777777785</v>
      </c>
      <c r="AH72" s="3">
        <v>3.5532407407407405E-3</v>
      </c>
      <c r="AI72" s="3">
        <v>6.3344907407407405E-2</v>
      </c>
      <c r="AJ72" s="3">
        <v>0.12636574074074072</v>
      </c>
      <c r="AK72" s="3">
        <v>0.14519675925925926</v>
      </c>
      <c r="AL72" s="3">
        <v>0.20054398148148148</v>
      </c>
      <c r="AM72" s="3">
        <v>0.22415509259259259</v>
      </c>
      <c r="AN72" s="3">
        <v>0.24857638888888889</v>
      </c>
      <c r="AO72" s="3">
        <v>0.28237268518518516</v>
      </c>
      <c r="AP72" s="3">
        <v>0.33883101851851855</v>
      </c>
      <c r="AQ72" s="3">
        <v>0.3475462962962963</v>
      </c>
      <c r="AR72" s="3">
        <v>0.35927083333333337</v>
      </c>
      <c r="AS72" s="3">
        <v>0.41725694444444444</v>
      </c>
      <c r="AT72" s="3">
        <v>0.4420486111111111</v>
      </c>
      <c r="AU72" s="3">
        <v>0.48142361111111115</v>
      </c>
      <c r="AV72" s="3">
        <v>0.50189814814814815</v>
      </c>
      <c r="AW72" s="3">
        <v>0.69851851851851843</v>
      </c>
      <c r="AX72" s="3">
        <v>0.70165509259259251</v>
      </c>
      <c r="AY72" s="3">
        <v>0.71711805555555552</v>
      </c>
      <c r="AZ72" s="3">
        <v>0.75929398148148142</v>
      </c>
      <c r="BA72" s="3">
        <v>0.76848379629629626</v>
      </c>
      <c r="BB72" s="3">
        <v>0.97480324074074076</v>
      </c>
      <c r="BC72" s="3">
        <v>0.99502314814814818</v>
      </c>
      <c r="BD72" s="3">
        <v>1.5162037037037036E-2</v>
      </c>
      <c r="BE72" s="3">
        <v>7.7094907407407418E-2</v>
      </c>
      <c r="BF72" s="3">
        <v>0.12050925925925926</v>
      </c>
      <c r="BG72" s="3">
        <v>0.12273148148148148</v>
      </c>
      <c r="BH72" s="3">
        <v>0.12782407407407406</v>
      </c>
      <c r="BI72" s="3">
        <v>0.14781249999999999</v>
      </c>
      <c r="BJ72" s="3">
        <v>0.15214120370370371</v>
      </c>
      <c r="BK72" s="3">
        <v>0.21408564814814815</v>
      </c>
      <c r="BL72" s="3">
        <v>0.24815972222222224</v>
      </c>
      <c r="BM72" s="3">
        <v>0.25877314814814817</v>
      </c>
      <c r="BN72" s="3">
        <v>0.27480324074074075</v>
      </c>
      <c r="BO72" s="3">
        <v>0.28414351851851855</v>
      </c>
      <c r="BP72" s="3">
        <v>0.35454861111111113</v>
      </c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6"/>
    </row>
    <row r="73" spans="1:80" ht="20.100000000000001" customHeight="1" x14ac:dyDescent="0.25">
      <c r="A73" s="34"/>
      <c r="B73" s="26"/>
      <c r="C73" s="26"/>
      <c r="D73" s="26"/>
      <c r="E73" s="37"/>
      <c r="F73" s="40"/>
      <c r="G73" s="40"/>
      <c r="H73" s="32"/>
      <c r="I73" s="26"/>
      <c r="J73" s="30"/>
      <c r="K73" s="3">
        <v>4.2962962962962981E-2</v>
      </c>
      <c r="L73" s="3">
        <v>1.3020833333333259E-2</v>
      </c>
      <c r="M73" s="3">
        <v>1.3414351851851913E-2</v>
      </c>
      <c r="N73" s="3">
        <v>1.10069444444445E-2</v>
      </c>
      <c r="O73" s="3">
        <v>7.708333333333206E-3</v>
      </c>
      <c r="P73" s="3">
        <v>4.484953703703709E-2</v>
      </c>
      <c r="Q73" s="3">
        <v>3.010416666666671E-2</v>
      </c>
      <c r="R73" s="3">
        <v>2.2106481481481532E-2</v>
      </c>
      <c r="S73" s="3">
        <v>2.3692129629629521E-2</v>
      </c>
      <c r="T73" s="3">
        <v>2.619212962962969E-2</v>
      </c>
      <c r="U73" s="3">
        <v>4.2662037037036971E-2</v>
      </c>
      <c r="V73" s="3">
        <v>3.0543981481481519E-2</v>
      </c>
      <c r="W73" s="3">
        <v>1.1226851851851904E-2</v>
      </c>
      <c r="X73" s="3">
        <v>9.0277777777769685E-4</v>
      </c>
      <c r="Y73" s="3">
        <v>3.0555555555555891E-3</v>
      </c>
      <c r="Z73" s="3">
        <v>1.4189814814814738E-2</v>
      </c>
      <c r="AA73" s="3">
        <v>2.1400462962963052E-2</v>
      </c>
      <c r="AB73" s="3">
        <v>7.4537037037036846E-3</v>
      </c>
      <c r="AC73" s="3">
        <v>8.7847222222222632E-3</v>
      </c>
      <c r="AD73" s="3">
        <v>2.3379629629629584E-3</v>
      </c>
      <c r="AE73" s="3">
        <v>1.2789351851851816E-2</v>
      </c>
      <c r="AF73" s="3">
        <v>1.7858796296296275E-2</v>
      </c>
      <c r="AG73" s="3">
        <v>4.8888888888888982E-2</v>
      </c>
      <c r="AH73" s="3">
        <v>4.6400462962962852E-2</v>
      </c>
      <c r="AI73" s="3">
        <v>5.9791666666666667E-2</v>
      </c>
      <c r="AJ73" s="3">
        <v>6.3020833333333318E-2</v>
      </c>
      <c r="AK73" s="3">
        <v>1.8831018518518539E-2</v>
      </c>
      <c r="AL73" s="3">
        <v>5.5347222222222214E-2</v>
      </c>
      <c r="AM73" s="3">
        <v>2.361111111111111E-2</v>
      </c>
      <c r="AN73" s="3">
        <v>2.4421296296296302E-2</v>
      </c>
      <c r="AO73" s="3">
        <v>3.3796296296296269E-2</v>
      </c>
      <c r="AP73" s="3">
        <v>5.6458333333333388E-2</v>
      </c>
      <c r="AQ73" s="3">
        <v>8.7152777777777524E-3</v>
      </c>
      <c r="AR73" s="3">
        <v>1.1724537037037075E-2</v>
      </c>
      <c r="AS73" s="3">
        <v>5.7986111111111072E-2</v>
      </c>
      <c r="AT73" s="3">
        <v>2.4791666666666656E-2</v>
      </c>
      <c r="AU73" s="3">
        <v>3.9375000000000049E-2</v>
      </c>
      <c r="AV73" s="3">
        <v>2.0474537037036999E-2</v>
      </c>
      <c r="AW73" s="3">
        <v>0.19662037037037028</v>
      </c>
      <c r="AX73" s="3">
        <v>3.1365740740740833E-3</v>
      </c>
      <c r="AY73" s="3">
        <v>1.5462962962963012E-2</v>
      </c>
      <c r="AZ73" s="3">
        <v>4.2175925925925895E-2</v>
      </c>
      <c r="BA73" s="3">
        <v>9.1898148148148451E-3</v>
      </c>
      <c r="BB73" s="3">
        <v>0.2063194444444445</v>
      </c>
      <c r="BC73" s="3">
        <v>2.0219907407407423E-2</v>
      </c>
      <c r="BD73" s="3">
        <v>2.0138888888888817E-2</v>
      </c>
      <c r="BE73" s="3">
        <v>6.1932870370370381E-2</v>
      </c>
      <c r="BF73" s="3">
        <v>4.3414351851851843E-2</v>
      </c>
      <c r="BG73" s="3">
        <v>2.2222222222222227E-3</v>
      </c>
      <c r="BH73" s="3">
        <v>5.0925925925925791E-3</v>
      </c>
      <c r="BI73" s="3">
        <v>1.9988425925925923E-2</v>
      </c>
      <c r="BJ73" s="3">
        <v>4.3287037037037235E-3</v>
      </c>
      <c r="BK73" s="3">
        <v>6.1944444444444441E-2</v>
      </c>
      <c r="BL73" s="3">
        <v>3.407407407407409E-2</v>
      </c>
      <c r="BM73" s="3">
        <v>1.0613425925925929E-2</v>
      </c>
      <c r="BN73" s="3">
        <v>1.6030092592592582E-2</v>
      </c>
      <c r="BO73" s="3">
        <v>9.3402777777777946E-3</v>
      </c>
      <c r="BP73" s="3">
        <v>7.0405092592592589E-2</v>
      </c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6"/>
    </row>
    <row r="74" spans="1:80" ht="20.100000000000001" customHeight="1" x14ac:dyDescent="0.25">
      <c r="A74" s="33">
        <v>25</v>
      </c>
      <c r="B74" s="25">
        <v>390</v>
      </c>
      <c r="C74" s="25" t="s">
        <v>0</v>
      </c>
      <c r="D74" s="25" t="s">
        <v>149</v>
      </c>
      <c r="E74" s="36" t="s">
        <v>219</v>
      </c>
      <c r="F74" s="39" t="s">
        <v>220</v>
      </c>
      <c r="G74" s="39" t="s">
        <v>172</v>
      </c>
      <c r="H74" s="25" t="s">
        <v>4</v>
      </c>
      <c r="I74" s="25">
        <v>57</v>
      </c>
      <c r="J74" s="29">
        <v>1.9462731481489568</v>
      </c>
      <c r="K74" s="1" t="s">
        <v>5</v>
      </c>
      <c r="L74" s="1" t="s">
        <v>6</v>
      </c>
      <c r="M74" s="1" t="s">
        <v>7</v>
      </c>
      <c r="N74" s="1" t="s">
        <v>8</v>
      </c>
      <c r="O74" s="1" t="s">
        <v>9</v>
      </c>
      <c r="P74" s="1" t="s">
        <v>10</v>
      </c>
      <c r="Q74" s="1" t="s">
        <v>11</v>
      </c>
      <c r="R74" s="1" t="s">
        <v>12</v>
      </c>
      <c r="S74" s="1" t="s">
        <v>13</v>
      </c>
      <c r="T74" s="1" t="s">
        <v>14</v>
      </c>
      <c r="U74" s="1" t="s">
        <v>15</v>
      </c>
      <c r="V74" s="1" t="s">
        <v>16</v>
      </c>
      <c r="W74" s="1" t="s">
        <v>17</v>
      </c>
      <c r="X74" s="1" t="s">
        <v>18</v>
      </c>
      <c r="Y74" s="1" t="s">
        <v>19</v>
      </c>
      <c r="Z74" s="1" t="s">
        <v>20</v>
      </c>
      <c r="AA74" s="1" t="s">
        <v>21</v>
      </c>
      <c r="AB74" s="1" t="s">
        <v>22</v>
      </c>
      <c r="AC74" s="1" t="s">
        <v>23</v>
      </c>
      <c r="AD74" s="1" t="s">
        <v>24</v>
      </c>
      <c r="AE74" s="1" t="s">
        <v>25</v>
      </c>
      <c r="AF74" s="1" t="s">
        <v>26</v>
      </c>
      <c r="AG74" s="1" t="s">
        <v>27</v>
      </c>
      <c r="AH74" s="1" t="s">
        <v>28</v>
      </c>
      <c r="AI74" s="1" t="s">
        <v>29</v>
      </c>
      <c r="AJ74" s="1" t="s">
        <v>30</v>
      </c>
      <c r="AK74" s="1" t="s">
        <v>31</v>
      </c>
      <c r="AL74" s="1" t="s">
        <v>32</v>
      </c>
      <c r="AM74" s="1" t="s">
        <v>33</v>
      </c>
      <c r="AN74" s="1" t="s">
        <v>34</v>
      </c>
      <c r="AO74" s="1" t="s">
        <v>35</v>
      </c>
      <c r="AP74" s="1" t="s">
        <v>39</v>
      </c>
      <c r="AQ74" s="1" t="s">
        <v>41</v>
      </c>
      <c r="AR74" s="1" t="s">
        <v>42</v>
      </c>
      <c r="AS74" s="1" t="s">
        <v>43</v>
      </c>
      <c r="AT74" s="1" t="s">
        <v>44</v>
      </c>
      <c r="AU74" s="1" t="s">
        <v>45</v>
      </c>
      <c r="AV74" s="1" t="s">
        <v>46</v>
      </c>
      <c r="AW74" s="1" t="s">
        <v>47</v>
      </c>
      <c r="AX74" s="1" t="s">
        <v>53</v>
      </c>
      <c r="AY74" s="1" t="s">
        <v>51</v>
      </c>
      <c r="AZ74" s="1" t="s">
        <v>52</v>
      </c>
      <c r="BA74" s="1" t="s">
        <v>54</v>
      </c>
      <c r="BB74" s="1" t="s">
        <v>55</v>
      </c>
      <c r="BC74" s="1" t="s">
        <v>56</v>
      </c>
      <c r="BD74" s="1" t="s">
        <v>57</v>
      </c>
      <c r="BE74" s="1" t="s">
        <v>58</v>
      </c>
      <c r="BF74" s="1" t="s">
        <v>59</v>
      </c>
      <c r="BG74" s="1" t="s">
        <v>12</v>
      </c>
      <c r="BH74" s="1" t="s">
        <v>72</v>
      </c>
      <c r="BI74" s="1" t="s">
        <v>71</v>
      </c>
      <c r="BJ74" s="1" t="s">
        <v>70</v>
      </c>
      <c r="BK74" s="1" t="s">
        <v>69</v>
      </c>
      <c r="BL74" s="1" t="s">
        <v>60</v>
      </c>
      <c r="BM74" s="1" t="s">
        <v>61</v>
      </c>
      <c r="BN74" s="1" t="s">
        <v>62</v>
      </c>
      <c r="BO74" s="1" t="s">
        <v>63</v>
      </c>
      <c r="BP74" s="1" t="s">
        <v>372</v>
      </c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2"/>
    </row>
    <row r="75" spans="1:80" ht="20.100000000000001" customHeight="1" x14ac:dyDescent="0.25">
      <c r="A75" s="34"/>
      <c r="B75" s="26"/>
      <c r="C75" s="26"/>
      <c r="D75" s="26"/>
      <c r="E75" s="37"/>
      <c r="F75" s="40"/>
      <c r="G75" s="40"/>
      <c r="H75" s="26"/>
      <c r="I75" s="26"/>
      <c r="J75" s="30"/>
      <c r="K75" s="3">
        <v>0.55502314814814813</v>
      </c>
      <c r="L75" s="3">
        <v>0.56905092592592588</v>
      </c>
      <c r="M75" s="3">
        <v>0.58287037037037037</v>
      </c>
      <c r="N75" s="3">
        <v>0.59541666666666659</v>
      </c>
      <c r="O75" s="3">
        <v>0.60333333333333339</v>
      </c>
      <c r="P75" s="3">
        <v>0.65371527777777783</v>
      </c>
      <c r="Q75" s="3">
        <v>0.68880787037037028</v>
      </c>
      <c r="R75" s="3">
        <v>0.73190972222222228</v>
      </c>
      <c r="S75" s="3">
        <v>0.7883796296296296</v>
      </c>
      <c r="T75" s="3">
        <v>0.81797453703703704</v>
      </c>
      <c r="U75" s="3">
        <v>0.87504629629629627</v>
      </c>
      <c r="V75" s="3">
        <v>0.9133796296296296</v>
      </c>
      <c r="W75" s="3">
        <v>0.9183796296296296</v>
      </c>
      <c r="X75" s="3">
        <v>0.92001157407407408</v>
      </c>
      <c r="Y75" s="3">
        <v>0.92623842592592587</v>
      </c>
      <c r="Z75" s="3">
        <v>0.95719907407407412</v>
      </c>
      <c r="AA75" s="3">
        <v>0.98479166666666673</v>
      </c>
      <c r="AB75" s="3">
        <v>0.99440972222222224</v>
      </c>
      <c r="AC75" s="3">
        <v>7.8125E-3</v>
      </c>
      <c r="AD75" s="3">
        <v>1.0787037037037038E-2</v>
      </c>
      <c r="AE75" s="3">
        <v>1.9641203703703706E-2</v>
      </c>
      <c r="AF75" s="3">
        <v>3.3113425925925928E-2</v>
      </c>
      <c r="AG75" s="3">
        <v>0.11422453703703704</v>
      </c>
      <c r="AH75" s="3">
        <v>0.16496527777777778</v>
      </c>
      <c r="AI75" s="3">
        <v>0.22217592592592594</v>
      </c>
      <c r="AJ75" s="3">
        <v>0.2794328703703704</v>
      </c>
      <c r="AK75" s="3">
        <v>0.30130787037037038</v>
      </c>
      <c r="AL75" s="3">
        <v>0.32716435185185183</v>
      </c>
      <c r="AM75" s="3">
        <v>0.34656250000000005</v>
      </c>
      <c r="AN75" s="3">
        <v>0.38523148148148145</v>
      </c>
      <c r="AO75" s="3">
        <v>0.40370370370370368</v>
      </c>
      <c r="AP75" s="3">
        <v>0.48800925925925925</v>
      </c>
      <c r="AQ75" s="3">
        <v>0.53119212962962969</v>
      </c>
      <c r="AR75" s="3">
        <v>0.55918981481481478</v>
      </c>
      <c r="AS75" s="3">
        <v>0.76295138888888892</v>
      </c>
      <c r="AT75" s="3">
        <v>0.76594907407407409</v>
      </c>
      <c r="AU75" s="3">
        <v>0.78125</v>
      </c>
      <c r="AV75" s="3">
        <v>0.81537037037037041</v>
      </c>
      <c r="AW75" s="3">
        <v>0.82656249999999998</v>
      </c>
      <c r="AX75" s="3">
        <v>3.5347222222222217E-2</v>
      </c>
      <c r="AY75" s="3">
        <v>6.8402777777777771E-2</v>
      </c>
      <c r="AZ75" s="3">
        <v>9.4594907407407405E-2</v>
      </c>
      <c r="BA75" s="3">
        <v>0.15884259259259259</v>
      </c>
      <c r="BB75" s="3">
        <v>0.19043981481481484</v>
      </c>
      <c r="BC75" s="3">
        <v>0.2086921296296296</v>
      </c>
      <c r="BD75" s="3">
        <v>0.21626157407407409</v>
      </c>
      <c r="BE75" s="3">
        <v>0.22761574074074076</v>
      </c>
      <c r="BF75" s="3">
        <v>0.23351851851851854</v>
      </c>
      <c r="BG75" s="3">
        <v>0.29337962962962966</v>
      </c>
      <c r="BH75" s="3">
        <v>0.30976851851851855</v>
      </c>
      <c r="BI75" s="3">
        <v>0.3223611111111111</v>
      </c>
      <c r="BJ75" s="3">
        <v>0.32960648148148147</v>
      </c>
      <c r="BK75" s="3">
        <v>0.33412037037037035</v>
      </c>
      <c r="BL75" s="3">
        <v>0.38037037037037041</v>
      </c>
      <c r="BM75" s="3">
        <v>0.38755787037037037</v>
      </c>
      <c r="BN75" s="3">
        <v>0.39675925925925926</v>
      </c>
      <c r="BO75" s="3">
        <v>0.41037037037037033</v>
      </c>
      <c r="BP75" s="3">
        <v>0.44714120370370369</v>
      </c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6"/>
    </row>
    <row r="76" spans="1:80" ht="20.100000000000001" customHeight="1" x14ac:dyDescent="0.25">
      <c r="A76" s="34"/>
      <c r="B76" s="26"/>
      <c r="C76" s="26"/>
      <c r="D76" s="26"/>
      <c r="E76" s="37"/>
      <c r="F76" s="40"/>
      <c r="G76" s="40"/>
      <c r="H76" s="32"/>
      <c r="I76" s="26"/>
      <c r="J76" s="30"/>
      <c r="K76" s="3">
        <v>5.5023148148148127E-2</v>
      </c>
      <c r="L76" s="3">
        <v>1.402777777777775E-2</v>
      </c>
      <c r="M76" s="3">
        <v>1.3819444444444495E-2</v>
      </c>
      <c r="N76" s="3">
        <v>1.2546296296296222E-2</v>
      </c>
      <c r="O76" s="3">
        <v>7.916666666666794E-3</v>
      </c>
      <c r="P76" s="3">
        <v>5.0381944444444438E-2</v>
      </c>
      <c r="Q76" s="3">
        <v>3.5092592592592453E-2</v>
      </c>
      <c r="R76" s="3">
        <v>4.3101851851852002E-2</v>
      </c>
      <c r="S76" s="3">
        <v>5.6469907407407316E-2</v>
      </c>
      <c r="T76" s="3">
        <v>2.9594907407407445E-2</v>
      </c>
      <c r="U76" s="3">
        <v>5.7071759259259225E-2</v>
      </c>
      <c r="V76" s="3">
        <v>3.833333333333333E-2</v>
      </c>
      <c r="W76" s="3">
        <v>5.0000000000000044E-3</v>
      </c>
      <c r="X76" s="3">
        <v>1.6319444444444775E-3</v>
      </c>
      <c r="Y76" s="3">
        <v>6.226851851851789E-3</v>
      </c>
      <c r="Z76" s="3">
        <v>3.0960648148148251E-2</v>
      </c>
      <c r="AA76" s="3">
        <v>2.7592592592592613E-2</v>
      </c>
      <c r="AB76" s="3">
        <v>9.6180555555555047E-3</v>
      </c>
      <c r="AC76" s="3">
        <v>1.3402777777777763E-2</v>
      </c>
      <c r="AD76" s="3">
        <v>2.9745370370370377E-3</v>
      </c>
      <c r="AE76" s="3">
        <v>8.8541666666666682E-3</v>
      </c>
      <c r="AF76" s="3">
        <v>1.3472222222222222E-2</v>
      </c>
      <c r="AG76" s="3">
        <v>8.1111111111111106E-2</v>
      </c>
      <c r="AH76" s="3">
        <v>5.0740740740740739E-2</v>
      </c>
      <c r="AI76" s="3">
        <v>5.7210648148148163E-2</v>
      </c>
      <c r="AJ76" s="3">
        <v>5.7256944444444458E-2</v>
      </c>
      <c r="AK76" s="3">
        <v>2.1874999999999978E-2</v>
      </c>
      <c r="AL76" s="3">
        <v>2.5856481481481453E-2</v>
      </c>
      <c r="AM76" s="3">
        <v>1.939814814814822E-2</v>
      </c>
      <c r="AN76" s="3">
        <v>3.8668981481481401E-2</v>
      </c>
      <c r="AO76" s="3">
        <v>1.8472222222222223E-2</v>
      </c>
      <c r="AP76" s="3">
        <v>8.4305555555555578E-2</v>
      </c>
      <c r="AQ76" s="3">
        <v>4.3182870370370441E-2</v>
      </c>
      <c r="AR76" s="3">
        <v>2.7997685185185084E-2</v>
      </c>
      <c r="AS76" s="3">
        <v>0.20376157407407414</v>
      </c>
      <c r="AT76" s="3">
        <v>2.9976851851851727E-3</v>
      </c>
      <c r="AU76" s="3">
        <v>1.5300925925925912E-2</v>
      </c>
      <c r="AV76" s="3">
        <v>3.4120370370370412E-2</v>
      </c>
      <c r="AW76" s="3">
        <v>1.1192129629629566E-2</v>
      </c>
      <c r="AX76" s="3">
        <v>0.20878472222222222</v>
      </c>
      <c r="AY76" s="3">
        <v>3.3055555555555553E-2</v>
      </c>
      <c r="AZ76" s="3">
        <v>2.6192129629629635E-2</v>
      </c>
      <c r="BA76" s="3">
        <v>6.4247685185185185E-2</v>
      </c>
      <c r="BB76" s="3">
        <v>3.1597222222222249E-2</v>
      </c>
      <c r="BC76" s="3">
        <v>1.8252314814814763E-2</v>
      </c>
      <c r="BD76" s="3">
        <v>7.5694444444444897E-3</v>
      </c>
      <c r="BE76" s="3">
        <v>1.1354166666666665E-2</v>
      </c>
      <c r="BF76" s="3">
        <v>5.9027777777777846E-3</v>
      </c>
      <c r="BG76" s="3">
        <v>5.9861111111111115E-2</v>
      </c>
      <c r="BH76" s="3">
        <v>1.6388888888888897E-2</v>
      </c>
      <c r="BI76" s="3">
        <v>1.2592592592592544E-2</v>
      </c>
      <c r="BJ76" s="3">
        <v>7.2453703703703742E-3</v>
      </c>
      <c r="BK76" s="3">
        <v>4.5138888888888729E-3</v>
      </c>
      <c r="BL76" s="3">
        <v>4.6250000000000069E-2</v>
      </c>
      <c r="BM76" s="3">
        <v>7.1874999999999578E-3</v>
      </c>
      <c r="BN76" s="3">
        <v>9.201388888888884E-3</v>
      </c>
      <c r="BO76" s="3">
        <v>1.3611111111111074E-2</v>
      </c>
      <c r="BP76" s="3">
        <v>3.6770833333333364E-2</v>
      </c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6"/>
    </row>
    <row r="77" spans="1:80" ht="20.100000000000001" customHeight="1" x14ac:dyDescent="0.25">
      <c r="A77" s="33">
        <v>26</v>
      </c>
      <c r="B77" s="25">
        <v>384</v>
      </c>
      <c r="C77" s="25" t="s">
        <v>0</v>
      </c>
      <c r="D77" s="25" t="s">
        <v>149</v>
      </c>
      <c r="E77" s="36" t="s">
        <v>221</v>
      </c>
      <c r="F77" s="39" t="s">
        <v>222</v>
      </c>
      <c r="G77" s="39" t="s">
        <v>223</v>
      </c>
      <c r="H77" s="25" t="s">
        <v>4</v>
      </c>
      <c r="I77" s="25">
        <v>56</v>
      </c>
      <c r="J77" s="29">
        <v>1.9630092592600676</v>
      </c>
      <c r="K77" s="1" t="s">
        <v>5</v>
      </c>
      <c r="L77" s="1" t="s">
        <v>6</v>
      </c>
      <c r="M77" s="1" t="s">
        <v>7</v>
      </c>
      <c r="N77" s="1" t="s">
        <v>8</v>
      </c>
      <c r="O77" s="1" t="s">
        <v>9</v>
      </c>
      <c r="P77" s="1" t="s">
        <v>10</v>
      </c>
      <c r="Q77" s="1" t="s">
        <v>11</v>
      </c>
      <c r="R77" s="1" t="s">
        <v>12</v>
      </c>
      <c r="S77" s="1" t="s">
        <v>13</v>
      </c>
      <c r="T77" s="1" t="s">
        <v>14</v>
      </c>
      <c r="U77" s="1" t="s">
        <v>15</v>
      </c>
      <c r="V77" s="1" t="s">
        <v>16</v>
      </c>
      <c r="W77" s="1" t="s">
        <v>17</v>
      </c>
      <c r="X77" s="1" t="s">
        <v>18</v>
      </c>
      <c r="Y77" s="1" t="s">
        <v>19</v>
      </c>
      <c r="Z77" s="1" t="s">
        <v>20</v>
      </c>
      <c r="AA77" s="1" t="s">
        <v>21</v>
      </c>
      <c r="AB77" s="1" t="s">
        <v>22</v>
      </c>
      <c r="AC77" s="1" t="s">
        <v>23</v>
      </c>
      <c r="AD77" s="1" t="s">
        <v>24</v>
      </c>
      <c r="AE77" s="1" t="s">
        <v>25</v>
      </c>
      <c r="AF77" s="1" t="s">
        <v>26</v>
      </c>
      <c r="AG77" s="1" t="s">
        <v>27</v>
      </c>
      <c r="AH77" s="1" t="s">
        <v>28</v>
      </c>
      <c r="AI77" s="1" t="s">
        <v>29</v>
      </c>
      <c r="AJ77" s="1" t="s">
        <v>30</v>
      </c>
      <c r="AK77" s="1" t="s">
        <v>31</v>
      </c>
      <c r="AL77" s="1" t="s">
        <v>32</v>
      </c>
      <c r="AM77" s="1" t="s">
        <v>33</v>
      </c>
      <c r="AN77" s="1" t="s">
        <v>34</v>
      </c>
      <c r="AO77" s="1" t="s">
        <v>35</v>
      </c>
      <c r="AP77" s="1" t="s">
        <v>36</v>
      </c>
      <c r="AQ77" s="1" t="s">
        <v>37</v>
      </c>
      <c r="AR77" s="1" t="s">
        <v>38</v>
      </c>
      <c r="AS77" s="1" t="s">
        <v>39</v>
      </c>
      <c r="AT77" s="1" t="s">
        <v>40</v>
      </c>
      <c r="AU77" s="1" t="s">
        <v>41</v>
      </c>
      <c r="AV77" s="1" t="s">
        <v>42</v>
      </c>
      <c r="AW77" s="1" t="s">
        <v>44</v>
      </c>
      <c r="AX77" s="1" t="s">
        <v>45</v>
      </c>
      <c r="AY77" s="1" t="s">
        <v>46</v>
      </c>
      <c r="AZ77" s="1" t="s">
        <v>47</v>
      </c>
      <c r="BA77" s="1" t="s">
        <v>53</v>
      </c>
      <c r="BB77" s="1" t="s">
        <v>54</v>
      </c>
      <c r="BC77" s="1" t="s">
        <v>55</v>
      </c>
      <c r="BD77" s="1" t="s">
        <v>56</v>
      </c>
      <c r="BE77" s="1" t="s">
        <v>57</v>
      </c>
      <c r="BF77" s="1" t="s">
        <v>58</v>
      </c>
      <c r="BG77" s="1" t="s">
        <v>59</v>
      </c>
      <c r="BH77" s="1" t="s">
        <v>12</v>
      </c>
      <c r="BI77" s="1" t="s">
        <v>72</v>
      </c>
      <c r="BJ77" s="1" t="s">
        <v>69</v>
      </c>
      <c r="BK77" s="1" t="s">
        <v>70</v>
      </c>
      <c r="BL77" s="1" t="s">
        <v>71</v>
      </c>
      <c r="BM77" s="1" t="s">
        <v>68</v>
      </c>
      <c r="BN77" s="1" t="s">
        <v>67</v>
      </c>
      <c r="BO77" s="1" t="s">
        <v>372</v>
      </c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2"/>
    </row>
    <row r="78" spans="1:80" ht="20.100000000000001" customHeight="1" x14ac:dyDescent="0.25">
      <c r="A78" s="34"/>
      <c r="B78" s="26"/>
      <c r="C78" s="26"/>
      <c r="D78" s="26"/>
      <c r="E78" s="37"/>
      <c r="F78" s="40"/>
      <c r="G78" s="40"/>
      <c r="H78" s="26"/>
      <c r="I78" s="26"/>
      <c r="J78" s="30"/>
      <c r="K78" s="3">
        <v>0.56841435185185185</v>
      </c>
      <c r="L78" s="3">
        <v>0.58353009259259259</v>
      </c>
      <c r="M78" s="3">
        <v>0.59767361111111106</v>
      </c>
      <c r="N78" s="3">
        <v>0.61636574074074069</v>
      </c>
      <c r="O78" s="3">
        <v>0.62564814814814818</v>
      </c>
      <c r="P78" s="3">
        <v>0.67451388888888886</v>
      </c>
      <c r="Q78" s="3">
        <v>0.6961342592592592</v>
      </c>
      <c r="R78" s="3">
        <v>0.7338541666666667</v>
      </c>
      <c r="S78" s="3">
        <v>0.76192129629629635</v>
      </c>
      <c r="T78" s="3">
        <v>0.79569444444444448</v>
      </c>
      <c r="U78" s="3">
        <v>0.83871527777777777</v>
      </c>
      <c r="V78" s="3">
        <v>0.86811342592592589</v>
      </c>
      <c r="W78" s="3">
        <v>0.87355324074074081</v>
      </c>
      <c r="X78" s="3">
        <v>0.87515046296296306</v>
      </c>
      <c r="Y78" s="3">
        <v>0.88043981481481481</v>
      </c>
      <c r="Z78" s="3">
        <v>0.90704861111111112</v>
      </c>
      <c r="AA78" s="3">
        <v>0.92942129629629633</v>
      </c>
      <c r="AB78" s="3">
        <v>0.93795138888888896</v>
      </c>
      <c r="AC78" s="3">
        <v>0.9574421296296296</v>
      </c>
      <c r="AD78" s="3">
        <v>0.96024305555555556</v>
      </c>
      <c r="AE78" s="3">
        <v>0.97152777777777777</v>
      </c>
      <c r="AF78" s="3">
        <v>0.98089120370370375</v>
      </c>
      <c r="AG78" s="3">
        <v>3.2569444444444443E-2</v>
      </c>
      <c r="AH78" s="3">
        <v>8.6446759259259265E-2</v>
      </c>
      <c r="AI78" s="3">
        <v>0.14351851851851852</v>
      </c>
      <c r="AJ78" s="3">
        <v>0.17649305555555558</v>
      </c>
      <c r="AK78" s="3">
        <v>0.19596064814814815</v>
      </c>
      <c r="AL78" s="3">
        <v>0.22771990740740741</v>
      </c>
      <c r="AM78" s="3">
        <v>0.25225694444444441</v>
      </c>
      <c r="AN78" s="3">
        <v>0.29824074074074075</v>
      </c>
      <c r="AO78" s="3">
        <v>0.3193171296296296</v>
      </c>
      <c r="AP78" s="3">
        <v>0.34583333333333338</v>
      </c>
      <c r="AQ78" s="3">
        <v>0.35188657407407403</v>
      </c>
      <c r="AR78" s="3">
        <v>0.36234953703703704</v>
      </c>
      <c r="AS78" s="3">
        <v>0.42684027777777778</v>
      </c>
      <c r="AT78" s="3">
        <v>0.46539351851851851</v>
      </c>
      <c r="AU78" s="3">
        <v>0.51318287037037036</v>
      </c>
      <c r="AV78" s="3">
        <v>0.54252314814814817</v>
      </c>
      <c r="AW78" s="3">
        <v>0.78866898148148146</v>
      </c>
      <c r="AX78" s="3">
        <v>0.80473379629629627</v>
      </c>
      <c r="AY78" s="3">
        <v>0.85194444444444439</v>
      </c>
      <c r="AZ78" s="3">
        <v>0.89949074074074076</v>
      </c>
      <c r="BA78" s="3">
        <v>0.10486111111111111</v>
      </c>
      <c r="BB78" s="3">
        <v>0.16825231481481481</v>
      </c>
      <c r="BC78" s="3">
        <v>0.20925925925925926</v>
      </c>
      <c r="BD78" s="3">
        <v>0.21438657407407405</v>
      </c>
      <c r="BE78" s="3">
        <v>0.22105324074074073</v>
      </c>
      <c r="BF78" s="3">
        <v>0.23324074074074075</v>
      </c>
      <c r="BG78" s="3">
        <v>0.23898148148148146</v>
      </c>
      <c r="BH78" s="3">
        <v>0.30101851851851852</v>
      </c>
      <c r="BI78" s="3">
        <v>0.30851851851851853</v>
      </c>
      <c r="BJ78" s="3">
        <v>0.33958333333333335</v>
      </c>
      <c r="BK78" s="3">
        <v>0.34836805555555556</v>
      </c>
      <c r="BL78" s="3">
        <v>0.35571759259259261</v>
      </c>
      <c r="BM78" s="3">
        <v>0.41765046296296293</v>
      </c>
      <c r="BN78" s="3">
        <v>0.43677083333333333</v>
      </c>
      <c r="BO78" s="3">
        <v>0.46383101851851855</v>
      </c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6"/>
    </row>
    <row r="79" spans="1:80" ht="20.100000000000001" customHeight="1" x14ac:dyDescent="0.25">
      <c r="A79" s="34"/>
      <c r="B79" s="26"/>
      <c r="C79" s="26"/>
      <c r="D79" s="26"/>
      <c r="E79" s="37"/>
      <c r="F79" s="40"/>
      <c r="G79" s="40"/>
      <c r="H79" s="32"/>
      <c r="I79" s="26"/>
      <c r="J79" s="30"/>
      <c r="K79" s="3">
        <v>6.8414351851851851E-2</v>
      </c>
      <c r="L79" s="3">
        <v>1.5115740740740735E-2</v>
      </c>
      <c r="M79" s="3">
        <v>1.4143518518518472E-2</v>
      </c>
      <c r="N79" s="3">
        <v>1.8692129629629628E-2</v>
      </c>
      <c r="O79" s="3">
        <v>9.2824074074074892E-3</v>
      </c>
      <c r="P79" s="3">
        <v>4.8865740740740682E-2</v>
      </c>
      <c r="Q79" s="3">
        <v>2.1620370370370345E-2</v>
      </c>
      <c r="R79" s="3">
        <v>3.7719907407407494E-2</v>
      </c>
      <c r="S79" s="3">
        <v>2.806712962962965E-2</v>
      </c>
      <c r="T79" s="3">
        <v>3.3773148148148135E-2</v>
      </c>
      <c r="U79" s="3">
        <v>4.3020833333333286E-2</v>
      </c>
      <c r="V79" s="3">
        <v>2.9398148148148118E-2</v>
      </c>
      <c r="W79" s="3">
        <v>5.439814814814925E-3</v>
      </c>
      <c r="X79" s="3">
        <v>1.5972222222222499E-3</v>
      </c>
      <c r="Y79" s="3">
        <v>5.2893518518517535E-3</v>
      </c>
      <c r="Z79" s="3">
        <v>2.6608796296296311E-2</v>
      </c>
      <c r="AA79" s="3">
        <v>2.2372685185185204E-2</v>
      </c>
      <c r="AB79" s="3">
        <v>8.5300925925926308E-3</v>
      </c>
      <c r="AC79" s="3">
        <v>1.9490740740740642E-2</v>
      </c>
      <c r="AD79" s="3">
        <v>2.8009259259259567E-3</v>
      </c>
      <c r="AE79" s="3">
        <v>1.128472222222221E-2</v>
      </c>
      <c r="AF79" s="3">
        <v>9.3634259259259833E-3</v>
      </c>
      <c r="AG79" s="3">
        <v>5.1678240740740677E-2</v>
      </c>
      <c r="AH79" s="3">
        <v>5.3877314814814822E-2</v>
      </c>
      <c r="AI79" s="3">
        <v>5.7071759259259253E-2</v>
      </c>
      <c r="AJ79" s="3">
        <v>3.2974537037037066E-2</v>
      </c>
      <c r="AK79" s="3">
        <v>1.9467592592592564E-2</v>
      </c>
      <c r="AL79" s="3">
        <v>3.1759259259259265E-2</v>
      </c>
      <c r="AM79" s="3">
        <v>2.4537037037036996E-2</v>
      </c>
      <c r="AN79" s="3">
        <v>4.5983796296296342E-2</v>
      </c>
      <c r="AO79" s="3">
        <v>2.1076388888888853E-2</v>
      </c>
      <c r="AP79" s="3">
        <v>2.6516203703703778E-2</v>
      </c>
      <c r="AQ79" s="3">
        <v>6.0532407407406508E-3</v>
      </c>
      <c r="AR79" s="3">
        <v>1.0462962962963007E-2</v>
      </c>
      <c r="AS79" s="3">
        <v>6.4490740740740737E-2</v>
      </c>
      <c r="AT79" s="3">
        <v>3.8553240740740735E-2</v>
      </c>
      <c r="AU79" s="3">
        <v>4.7789351851851847E-2</v>
      </c>
      <c r="AV79" s="3">
        <v>2.9340277777777812E-2</v>
      </c>
      <c r="AW79" s="3">
        <v>0.24614583333333329</v>
      </c>
      <c r="AX79" s="3">
        <v>1.606481481481481E-2</v>
      </c>
      <c r="AY79" s="3">
        <v>4.7210648148148127E-2</v>
      </c>
      <c r="AZ79" s="3">
        <v>4.7546296296296364E-2</v>
      </c>
      <c r="BA79" s="3">
        <v>0.20537037037037031</v>
      </c>
      <c r="BB79" s="3">
        <v>6.33912037037037E-2</v>
      </c>
      <c r="BC79" s="3">
        <v>4.1006944444444443E-2</v>
      </c>
      <c r="BD79" s="3">
        <v>5.1273148148147929E-3</v>
      </c>
      <c r="BE79" s="3">
        <v>6.6666666666666818E-3</v>
      </c>
      <c r="BF79" s="3">
        <v>1.2187500000000018E-2</v>
      </c>
      <c r="BG79" s="3">
        <v>5.7407407407407129E-3</v>
      </c>
      <c r="BH79" s="3">
        <v>6.2037037037037057E-2</v>
      </c>
      <c r="BI79" s="3">
        <v>7.5000000000000067E-3</v>
      </c>
      <c r="BJ79" s="3">
        <v>3.1064814814814823E-2</v>
      </c>
      <c r="BK79" s="3">
        <v>8.7847222222222077E-3</v>
      </c>
      <c r="BL79" s="3">
        <v>7.3495370370370572E-3</v>
      </c>
      <c r="BM79" s="3">
        <v>6.1932870370370319E-2</v>
      </c>
      <c r="BN79" s="3">
        <v>1.9120370370370399E-2</v>
      </c>
      <c r="BO79" s="3">
        <v>2.7060185185185215E-2</v>
      </c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6"/>
    </row>
    <row r="80" spans="1:80" ht="20.100000000000001" customHeight="1" x14ac:dyDescent="0.25">
      <c r="A80" s="33">
        <v>27</v>
      </c>
      <c r="B80" s="25">
        <v>361</v>
      </c>
      <c r="C80" s="25" t="s">
        <v>0</v>
      </c>
      <c r="D80" s="25" t="s">
        <v>149</v>
      </c>
      <c r="E80" s="36" t="s">
        <v>224</v>
      </c>
      <c r="F80" s="39" t="s">
        <v>225</v>
      </c>
      <c r="G80" s="39" t="s">
        <v>226</v>
      </c>
      <c r="H80" s="25" t="s">
        <v>4</v>
      </c>
      <c r="I80" s="25">
        <v>55</v>
      </c>
      <c r="J80" s="29">
        <v>1.9664236111119195</v>
      </c>
      <c r="K80" s="1" t="s">
        <v>5</v>
      </c>
      <c r="L80" s="1" t="s">
        <v>6</v>
      </c>
      <c r="M80" s="1" t="s">
        <v>7</v>
      </c>
      <c r="N80" s="1" t="s">
        <v>8</v>
      </c>
      <c r="O80" s="1" t="s">
        <v>9</v>
      </c>
      <c r="P80" s="1" t="s">
        <v>10</v>
      </c>
      <c r="Q80" s="1" t="s">
        <v>11</v>
      </c>
      <c r="R80" s="1" t="s">
        <v>12</v>
      </c>
      <c r="S80" s="1" t="s">
        <v>13</v>
      </c>
      <c r="T80" s="1" t="s">
        <v>14</v>
      </c>
      <c r="U80" s="1" t="s">
        <v>15</v>
      </c>
      <c r="V80" s="1" t="s">
        <v>16</v>
      </c>
      <c r="W80" s="1" t="s">
        <v>17</v>
      </c>
      <c r="X80" s="1" t="s">
        <v>18</v>
      </c>
      <c r="Y80" s="1" t="s">
        <v>19</v>
      </c>
      <c r="Z80" s="1" t="s">
        <v>20</v>
      </c>
      <c r="AA80" s="1" t="s">
        <v>21</v>
      </c>
      <c r="AB80" s="1" t="s">
        <v>22</v>
      </c>
      <c r="AC80" s="1" t="s">
        <v>23</v>
      </c>
      <c r="AD80" s="1" t="s">
        <v>24</v>
      </c>
      <c r="AE80" s="1" t="s">
        <v>25</v>
      </c>
      <c r="AF80" s="1" t="s">
        <v>26</v>
      </c>
      <c r="AG80" s="1" t="s">
        <v>27</v>
      </c>
      <c r="AH80" s="1" t="s">
        <v>28</v>
      </c>
      <c r="AI80" s="1" t="s">
        <v>29</v>
      </c>
      <c r="AJ80" s="1" t="s">
        <v>30</v>
      </c>
      <c r="AK80" s="1" t="s">
        <v>31</v>
      </c>
      <c r="AL80" s="1" t="s">
        <v>32</v>
      </c>
      <c r="AM80" s="1" t="s">
        <v>33</v>
      </c>
      <c r="AN80" s="1" t="s">
        <v>34</v>
      </c>
      <c r="AO80" s="1" t="s">
        <v>35</v>
      </c>
      <c r="AP80" s="1" t="s">
        <v>36</v>
      </c>
      <c r="AQ80" s="1" t="s">
        <v>37</v>
      </c>
      <c r="AR80" s="1" t="s">
        <v>38</v>
      </c>
      <c r="AS80" s="1" t="s">
        <v>39</v>
      </c>
      <c r="AT80" s="1" t="s">
        <v>41</v>
      </c>
      <c r="AU80" s="1" t="s">
        <v>42</v>
      </c>
      <c r="AV80" s="1" t="s">
        <v>51</v>
      </c>
      <c r="AW80" s="1" t="s">
        <v>52</v>
      </c>
      <c r="AX80" s="1" t="s">
        <v>53</v>
      </c>
      <c r="AY80" s="1" t="s">
        <v>54</v>
      </c>
      <c r="AZ80" s="1" t="s">
        <v>55</v>
      </c>
      <c r="BA80" s="1" t="s">
        <v>56</v>
      </c>
      <c r="BB80" s="1" t="s">
        <v>57</v>
      </c>
      <c r="BC80" s="1" t="s">
        <v>58</v>
      </c>
      <c r="BD80" s="1" t="s">
        <v>59</v>
      </c>
      <c r="BE80" s="1" t="s">
        <v>12</v>
      </c>
      <c r="BF80" s="1" t="s">
        <v>60</v>
      </c>
      <c r="BG80" s="1" t="s">
        <v>61</v>
      </c>
      <c r="BH80" s="1" t="s">
        <v>62</v>
      </c>
      <c r="BI80" s="1" t="s">
        <v>63</v>
      </c>
      <c r="BJ80" s="1" t="s">
        <v>72</v>
      </c>
      <c r="BK80" s="1" t="s">
        <v>69</v>
      </c>
      <c r="BL80" s="1" t="s">
        <v>71</v>
      </c>
      <c r="BM80" s="1" t="s">
        <v>70</v>
      </c>
      <c r="BN80" s="1" t="s">
        <v>372</v>
      </c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2"/>
    </row>
    <row r="81" spans="1:80" ht="20.100000000000001" customHeight="1" x14ac:dyDescent="0.25">
      <c r="A81" s="34"/>
      <c r="B81" s="26"/>
      <c r="C81" s="26"/>
      <c r="D81" s="26"/>
      <c r="E81" s="37"/>
      <c r="F81" s="40"/>
      <c r="G81" s="40"/>
      <c r="H81" s="26"/>
      <c r="I81" s="26"/>
      <c r="J81" s="30"/>
      <c r="K81" s="3">
        <v>0.54643518518518519</v>
      </c>
      <c r="L81" s="3">
        <v>0.56377314814814816</v>
      </c>
      <c r="M81" s="3">
        <v>0.57752314814814809</v>
      </c>
      <c r="N81" s="3">
        <v>0.58767361111111105</v>
      </c>
      <c r="O81" s="3">
        <v>0.59532407407407406</v>
      </c>
      <c r="P81" s="3">
        <v>0.65598379629629633</v>
      </c>
      <c r="Q81" s="3">
        <v>0.68986111111111104</v>
      </c>
      <c r="R81" s="3">
        <v>0.71931712962962957</v>
      </c>
      <c r="S81" s="3">
        <v>0.75497685185185182</v>
      </c>
      <c r="T81" s="3">
        <v>0.79056712962962961</v>
      </c>
      <c r="U81" s="3">
        <v>0.8391319444444445</v>
      </c>
      <c r="V81" s="3">
        <v>0.87290509259259252</v>
      </c>
      <c r="W81" s="3">
        <v>0.87793981481481476</v>
      </c>
      <c r="X81" s="3">
        <v>0.87979166666666664</v>
      </c>
      <c r="Y81" s="3">
        <v>0.88445601851851852</v>
      </c>
      <c r="Z81" s="3">
        <v>0.91513888888888895</v>
      </c>
      <c r="AA81" s="3">
        <v>0.93598379629629624</v>
      </c>
      <c r="AB81" s="3">
        <v>0.94452546296296302</v>
      </c>
      <c r="AC81" s="3">
        <v>0.95398148148148154</v>
      </c>
      <c r="AD81" s="3">
        <v>0.95596064814814818</v>
      </c>
      <c r="AE81" s="3">
        <v>0.96484953703703702</v>
      </c>
      <c r="AF81" s="3">
        <v>0.97967592592592589</v>
      </c>
      <c r="AG81" s="3">
        <v>7.1805555555555553E-2</v>
      </c>
      <c r="AH81" s="3">
        <v>0.13498842592592594</v>
      </c>
      <c r="AI81" s="3">
        <v>0.19489583333333335</v>
      </c>
      <c r="AJ81" s="3">
        <v>0.24432870370370371</v>
      </c>
      <c r="AK81" s="3">
        <v>0.2834490740740741</v>
      </c>
      <c r="AL81" s="3">
        <v>0.34184027777777781</v>
      </c>
      <c r="AM81" s="3">
        <v>0.36734953703703704</v>
      </c>
      <c r="AN81" s="3">
        <v>0.41722222222222222</v>
      </c>
      <c r="AO81" s="3">
        <v>0.4529050925925926</v>
      </c>
      <c r="AP81" s="3">
        <v>0.49613425925925925</v>
      </c>
      <c r="AQ81" s="3">
        <v>0.5002199074074074</v>
      </c>
      <c r="AR81" s="3">
        <v>0.51003472222222224</v>
      </c>
      <c r="AS81" s="3">
        <v>0.58229166666666665</v>
      </c>
      <c r="AT81" s="3">
        <v>0.63013888888888892</v>
      </c>
      <c r="AU81" s="3">
        <v>0.65796296296296297</v>
      </c>
      <c r="AV81" s="3">
        <v>9.0509259259259258E-3</v>
      </c>
      <c r="AW81" s="3">
        <v>3.6168981481481483E-2</v>
      </c>
      <c r="AX81" s="3">
        <v>6.2557870370370375E-2</v>
      </c>
      <c r="AY81" s="3">
        <v>0.11453703703703703</v>
      </c>
      <c r="AZ81" s="3">
        <v>0.15015046296296297</v>
      </c>
      <c r="BA81" s="3">
        <v>0.18258101851851852</v>
      </c>
      <c r="BB81" s="3">
        <v>0.18972222222222224</v>
      </c>
      <c r="BC81" s="3">
        <v>0.22736111111111112</v>
      </c>
      <c r="BD81" s="3">
        <v>0.23295138888888889</v>
      </c>
      <c r="BE81" s="3">
        <v>0.29321759259259256</v>
      </c>
      <c r="BF81" s="3">
        <v>0.32768518518518519</v>
      </c>
      <c r="BG81" s="3">
        <v>0.33515046296296297</v>
      </c>
      <c r="BH81" s="3">
        <v>0.34468750000000004</v>
      </c>
      <c r="BI81" s="3">
        <v>0.35733796296296294</v>
      </c>
      <c r="BJ81" s="3">
        <v>0.4136111111111111</v>
      </c>
      <c r="BK81" s="3">
        <v>0.42334490740740738</v>
      </c>
      <c r="BL81" s="3">
        <v>0.43239583333333331</v>
      </c>
      <c r="BM81" s="3">
        <v>0.4433449074074074</v>
      </c>
      <c r="BN81" s="3">
        <v>0.46729166666666666</v>
      </c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6"/>
    </row>
    <row r="82" spans="1:80" ht="20.100000000000001" customHeight="1" x14ac:dyDescent="0.25">
      <c r="A82" s="34"/>
      <c r="B82" s="26"/>
      <c r="C82" s="26"/>
      <c r="D82" s="26"/>
      <c r="E82" s="37"/>
      <c r="F82" s="40"/>
      <c r="G82" s="40"/>
      <c r="H82" s="32"/>
      <c r="I82" s="26"/>
      <c r="J82" s="30"/>
      <c r="K82" s="3">
        <v>4.643518518518519E-2</v>
      </c>
      <c r="L82" s="3">
        <v>1.7337962962962972E-2</v>
      </c>
      <c r="M82" s="3">
        <v>1.3749999999999929E-2</v>
      </c>
      <c r="N82" s="3">
        <v>1.0150462962962958E-2</v>
      </c>
      <c r="O82" s="3">
        <v>7.6504629629630116E-3</v>
      </c>
      <c r="P82" s="3">
        <v>6.0659722222222268E-2</v>
      </c>
      <c r="Q82" s="3">
        <v>3.3877314814814707E-2</v>
      </c>
      <c r="R82" s="3">
        <v>2.9456018518518534E-2</v>
      </c>
      <c r="S82" s="3">
        <v>3.5659722222222245E-2</v>
      </c>
      <c r="T82" s="3">
        <v>3.559027777777779E-2</v>
      </c>
      <c r="U82" s="3">
        <v>4.8564814814814894E-2</v>
      </c>
      <c r="V82" s="3">
        <v>3.3773148148148024E-2</v>
      </c>
      <c r="W82" s="3">
        <v>5.0347222222222321E-3</v>
      </c>
      <c r="X82" s="3">
        <v>1.8518518518518823E-3</v>
      </c>
      <c r="Y82" s="3">
        <v>4.6643518518518778E-3</v>
      </c>
      <c r="Z82" s="3">
        <v>3.068287037037043E-2</v>
      </c>
      <c r="AA82" s="3">
        <v>2.0844907407407298E-2</v>
      </c>
      <c r="AB82" s="3">
        <v>8.5416666666667806E-3</v>
      </c>
      <c r="AC82" s="3">
        <v>9.4560185185185164E-3</v>
      </c>
      <c r="AD82" s="3">
        <v>1.979166666666643E-3</v>
      </c>
      <c r="AE82" s="3">
        <v>8.8888888888888351E-3</v>
      </c>
      <c r="AF82" s="3">
        <v>1.4826388888888875E-2</v>
      </c>
      <c r="AG82" s="3">
        <v>9.2129629629629672E-2</v>
      </c>
      <c r="AH82" s="3">
        <v>6.3182870370370389E-2</v>
      </c>
      <c r="AI82" s="3">
        <v>5.9907407407407409E-2</v>
      </c>
      <c r="AJ82" s="3">
        <v>4.9432870370370363E-2</v>
      </c>
      <c r="AK82" s="3">
        <v>3.9120370370370389E-2</v>
      </c>
      <c r="AL82" s="3">
        <v>5.8391203703703709E-2</v>
      </c>
      <c r="AM82" s="3">
        <v>2.5509259259259232E-2</v>
      </c>
      <c r="AN82" s="3">
        <v>4.9872685185185173E-2</v>
      </c>
      <c r="AO82" s="3">
        <v>3.5682870370370379E-2</v>
      </c>
      <c r="AP82" s="3">
        <v>4.3229166666666652E-2</v>
      </c>
      <c r="AQ82" s="3">
        <v>4.0856481481481577E-3</v>
      </c>
      <c r="AR82" s="3">
        <v>9.8148148148148318E-3</v>
      </c>
      <c r="AS82" s="3">
        <v>7.2256944444444415E-2</v>
      </c>
      <c r="AT82" s="3">
        <v>4.7847222222222263E-2</v>
      </c>
      <c r="AU82" s="3">
        <v>2.7824074074074057E-2</v>
      </c>
      <c r="AV82" s="3">
        <v>0.35108796296296296</v>
      </c>
      <c r="AW82" s="3">
        <v>2.7118055555555555E-2</v>
      </c>
      <c r="AX82" s="3">
        <v>2.6388888888888892E-2</v>
      </c>
      <c r="AY82" s="3">
        <v>5.197916666666666E-2</v>
      </c>
      <c r="AZ82" s="3">
        <v>3.5613425925925937E-2</v>
      </c>
      <c r="BA82" s="3">
        <v>3.2430555555555546E-2</v>
      </c>
      <c r="BB82" s="3">
        <v>7.141203703703719E-3</v>
      </c>
      <c r="BC82" s="3">
        <v>3.7638888888888888E-2</v>
      </c>
      <c r="BD82" s="3">
        <v>5.5902777777777635E-3</v>
      </c>
      <c r="BE82" s="3">
        <v>6.0266203703703669E-2</v>
      </c>
      <c r="BF82" s="3">
        <v>3.4467592592592633E-2</v>
      </c>
      <c r="BG82" s="3">
        <v>7.465277777777779E-3</v>
      </c>
      <c r="BH82" s="3">
        <v>9.5370370370370661E-3</v>
      </c>
      <c r="BI82" s="3">
        <v>1.2650462962962905E-2</v>
      </c>
      <c r="BJ82" s="3">
        <v>5.6273148148148155E-2</v>
      </c>
      <c r="BK82" s="3">
        <v>9.7337962962962821E-3</v>
      </c>
      <c r="BL82" s="3">
        <v>9.0509259259259345E-3</v>
      </c>
      <c r="BM82" s="3">
        <v>1.0949074074074083E-2</v>
      </c>
      <c r="BN82" s="3">
        <v>2.3946759259259265E-2</v>
      </c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6"/>
    </row>
    <row r="83" spans="1:80" ht="20.100000000000001" customHeight="1" x14ac:dyDescent="0.25">
      <c r="A83" s="33">
        <v>28</v>
      </c>
      <c r="B83" s="25">
        <v>372</v>
      </c>
      <c r="C83" s="25" t="s">
        <v>0</v>
      </c>
      <c r="D83" s="25" t="s">
        <v>149</v>
      </c>
      <c r="E83" s="36" t="s">
        <v>227</v>
      </c>
      <c r="F83" s="39" t="s">
        <v>228</v>
      </c>
      <c r="G83" s="39" t="s">
        <v>229</v>
      </c>
      <c r="H83" s="25" t="s">
        <v>4</v>
      </c>
      <c r="I83" s="25">
        <v>53</v>
      </c>
      <c r="J83" s="29">
        <v>1.9530208333341417</v>
      </c>
      <c r="K83" s="1" t="s">
        <v>5</v>
      </c>
      <c r="L83" s="1" t="s">
        <v>6</v>
      </c>
      <c r="M83" s="1" t="s">
        <v>7</v>
      </c>
      <c r="N83" s="1" t="s">
        <v>8</v>
      </c>
      <c r="O83" s="1" t="s">
        <v>9</v>
      </c>
      <c r="P83" s="1" t="s">
        <v>10</v>
      </c>
      <c r="Q83" s="1" t="s">
        <v>11</v>
      </c>
      <c r="R83" s="1" t="s">
        <v>12</v>
      </c>
      <c r="S83" s="1" t="s">
        <v>13</v>
      </c>
      <c r="T83" s="1" t="s">
        <v>14</v>
      </c>
      <c r="U83" s="1" t="s">
        <v>15</v>
      </c>
      <c r="V83" s="1" t="s">
        <v>16</v>
      </c>
      <c r="W83" s="1" t="s">
        <v>17</v>
      </c>
      <c r="X83" s="1" t="s">
        <v>18</v>
      </c>
      <c r="Y83" s="1" t="s">
        <v>19</v>
      </c>
      <c r="Z83" s="1" t="s">
        <v>20</v>
      </c>
      <c r="AA83" s="1" t="s">
        <v>21</v>
      </c>
      <c r="AB83" s="1" t="s">
        <v>22</v>
      </c>
      <c r="AC83" s="1" t="s">
        <v>23</v>
      </c>
      <c r="AD83" s="1" t="s">
        <v>24</v>
      </c>
      <c r="AE83" s="1" t="s">
        <v>25</v>
      </c>
      <c r="AF83" s="1" t="s">
        <v>26</v>
      </c>
      <c r="AG83" s="1" t="s">
        <v>27</v>
      </c>
      <c r="AH83" s="1" t="s">
        <v>28</v>
      </c>
      <c r="AI83" s="1" t="s">
        <v>29</v>
      </c>
      <c r="AJ83" s="1" t="s">
        <v>30</v>
      </c>
      <c r="AK83" s="1" t="s">
        <v>31</v>
      </c>
      <c r="AL83" s="1" t="s">
        <v>32</v>
      </c>
      <c r="AM83" s="1" t="s">
        <v>33</v>
      </c>
      <c r="AN83" s="1" t="s">
        <v>34</v>
      </c>
      <c r="AO83" s="1" t="s">
        <v>35</v>
      </c>
      <c r="AP83" s="1" t="s">
        <v>39</v>
      </c>
      <c r="AQ83" s="1" t="s">
        <v>41</v>
      </c>
      <c r="AR83" s="1" t="s">
        <v>42</v>
      </c>
      <c r="AS83" s="1" t="s">
        <v>51</v>
      </c>
      <c r="AT83" s="1" t="s">
        <v>52</v>
      </c>
      <c r="AU83" s="1" t="s">
        <v>53</v>
      </c>
      <c r="AV83" s="1" t="s">
        <v>54</v>
      </c>
      <c r="AW83" s="1" t="s">
        <v>55</v>
      </c>
      <c r="AX83" s="1" t="s">
        <v>56</v>
      </c>
      <c r="AY83" s="1" t="s">
        <v>57</v>
      </c>
      <c r="AZ83" s="1" t="s">
        <v>58</v>
      </c>
      <c r="BA83" s="1" t="s">
        <v>59</v>
      </c>
      <c r="BB83" s="1" t="s">
        <v>12</v>
      </c>
      <c r="BC83" s="1" t="s">
        <v>72</v>
      </c>
      <c r="BD83" s="1" t="s">
        <v>69</v>
      </c>
      <c r="BE83" s="1" t="s">
        <v>71</v>
      </c>
      <c r="BF83" s="1" t="s">
        <v>70</v>
      </c>
      <c r="BG83" s="1" t="s">
        <v>64</v>
      </c>
      <c r="BH83" s="1" t="s">
        <v>65</v>
      </c>
      <c r="BI83" s="1" t="s">
        <v>66</v>
      </c>
      <c r="BJ83" s="1" t="s">
        <v>67</v>
      </c>
      <c r="BK83" s="1" t="s">
        <v>68</v>
      </c>
      <c r="BL83" s="1" t="s">
        <v>372</v>
      </c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2"/>
    </row>
    <row r="84" spans="1:80" ht="20.100000000000001" customHeight="1" x14ac:dyDescent="0.25">
      <c r="A84" s="34"/>
      <c r="B84" s="26"/>
      <c r="C84" s="26"/>
      <c r="D84" s="26"/>
      <c r="E84" s="37"/>
      <c r="F84" s="40"/>
      <c r="G84" s="40"/>
      <c r="H84" s="26"/>
      <c r="I84" s="26"/>
      <c r="J84" s="30"/>
      <c r="K84" s="3">
        <v>0.55510416666666662</v>
      </c>
      <c r="L84" s="3">
        <v>0.57313657407407403</v>
      </c>
      <c r="M84" s="3">
        <v>0.58828703703703711</v>
      </c>
      <c r="N84" s="3">
        <v>0.6020833333333333</v>
      </c>
      <c r="O84" s="3">
        <v>0.61045138888888884</v>
      </c>
      <c r="P84" s="3">
        <v>0.67061342592592599</v>
      </c>
      <c r="Q84" s="3">
        <v>0.70315972222222223</v>
      </c>
      <c r="R84" s="3">
        <v>0.73856481481481484</v>
      </c>
      <c r="S84" s="3">
        <v>0.79336805555555545</v>
      </c>
      <c r="T84" s="3">
        <v>0.82802083333333332</v>
      </c>
      <c r="U84" s="3">
        <v>0.89217592592592598</v>
      </c>
      <c r="V84" s="3">
        <v>0.94061342592592589</v>
      </c>
      <c r="W84" s="3">
        <v>0.94410879629629629</v>
      </c>
      <c r="X84" s="3">
        <v>0.94600694444444444</v>
      </c>
      <c r="Y84" s="3">
        <v>0.95178240740740738</v>
      </c>
      <c r="Z84" s="3">
        <v>0.97819444444444448</v>
      </c>
      <c r="AA84" s="3">
        <v>1.9444444444444442E-3</v>
      </c>
      <c r="AB84" s="3">
        <v>9.9189814814814817E-3</v>
      </c>
      <c r="AC84" s="3">
        <v>2.0393518518518519E-2</v>
      </c>
      <c r="AD84" s="3">
        <v>2.298611111111111E-2</v>
      </c>
      <c r="AE84" s="3">
        <v>5.8831018518518519E-2</v>
      </c>
      <c r="AF84" s="3">
        <v>7.5150462962962961E-2</v>
      </c>
      <c r="AG84" s="3">
        <v>0.15458333333333332</v>
      </c>
      <c r="AH84" s="3">
        <v>0.22701388888888888</v>
      </c>
      <c r="AI84" s="3">
        <v>0.28971064814814812</v>
      </c>
      <c r="AJ84" s="3">
        <v>0.338900462962963</v>
      </c>
      <c r="AK84" s="3">
        <v>0.37560185185185185</v>
      </c>
      <c r="AL84" s="3">
        <v>0.41638888888888892</v>
      </c>
      <c r="AM84" s="3">
        <v>0.43681712962962965</v>
      </c>
      <c r="AN84" s="3">
        <v>0.46019675925925929</v>
      </c>
      <c r="AO84" s="3">
        <v>0.47987268518518517</v>
      </c>
      <c r="AP84" s="3">
        <v>0.60392361111111115</v>
      </c>
      <c r="AQ84" s="3">
        <v>0.65364583333333337</v>
      </c>
      <c r="AR84" s="3">
        <v>0.6791666666666667</v>
      </c>
      <c r="AS84" s="3">
        <v>4.9675925925925929E-2</v>
      </c>
      <c r="AT84" s="3">
        <v>6.9201388888888882E-2</v>
      </c>
      <c r="AU84" s="3">
        <v>8.8379629629629627E-2</v>
      </c>
      <c r="AV84" s="3">
        <v>0.13527777777777777</v>
      </c>
      <c r="AW84" s="3">
        <v>0.16332175925925926</v>
      </c>
      <c r="AX84" s="3">
        <v>0.17796296296296296</v>
      </c>
      <c r="AY84" s="3">
        <v>0.18557870370370369</v>
      </c>
      <c r="AZ84" s="3">
        <v>0.19439814814814815</v>
      </c>
      <c r="BA84" s="3">
        <v>0.20162037037037037</v>
      </c>
      <c r="BB84" s="3">
        <v>0.25276620370370367</v>
      </c>
      <c r="BC84" s="3">
        <v>0.29613425925925924</v>
      </c>
      <c r="BD84" s="3">
        <v>0.30336805555555557</v>
      </c>
      <c r="BE84" s="3">
        <v>0.30840277777777775</v>
      </c>
      <c r="BF84" s="3">
        <v>0.3132638888888889</v>
      </c>
      <c r="BG84" s="3">
        <v>0.36081018518518521</v>
      </c>
      <c r="BH84" s="3">
        <v>0.38802083333333331</v>
      </c>
      <c r="BI84" s="3">
        <v>0.40281250000000002</v>
      </c>
      <c r="BJ84" s="3">
        <v>0.41380787037037042</v>
      </c>
      <c r="BK84" s="3">
        <v>0.43093749999999997</v>
      </c>
      <c r="BL84" s="3">
        <v>0.45388888888888884</v>
      </c>
      <c r="BM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6"/>
    </row>
    <row r="85" spans="1:80" ht="20.100000000000001" customHeight="1" x14ac:dyDescent="0.25">
      <c r="A85" s="34"/>
      <c r="B85" s="26"/>
      <c r="C85" s="26"/>
      <c r="D85" s="26"/>
      <c r="E85" s="38"/>
      <c r="F85" s="40"/>
      <c r="G85" s="40"/>
      <c r="H85" s="32"/>
      <c r="I85" s="26"/>
      <c r="J85" s="30"/>
      <c r="K85" s="3">
        <v>5.5104166666666621E-2</v>
      </c>
      <c r="L85" s="3">
        <v>1.8032407407407414E-2</v>
      </c>
      <c r="M85" s="3">
        <v>1.5150462962963074E-2</v>
      </c>
      <c r="N85" s="3">
        <v>1.3796296296296195E-2</v>
      </c>
      <c r="O85" s="3">
        <v>8.3680555555555314E-3</v>
      </c>
      <c r="P85" s="3">
        <v>6.0162037037037153E-2</v>
      </c>
      <c r="Q85" s="3">
        <v>3.254629629629624E-2</v>
      </c>
      <c r="R85" s="3">
        <v>3.5405092592592613E-2</v>
      </c>
      <c r="S85" s="3">
        <v>5.4803240740740611E-2</v>
      </c>
      <c r="T85" s="3">
        <v>3.4652777777777866E-2</v>
      </c>
      <c r="U85" s="3">
        <v>6.4155092592592666E-2</v>
      </c>
      <c r="V85" s="3">
        <v>4.8437499999999911E-2</v>
      </c>
      <c r="W85" s="3">
        <v>3.4953703703703987E-3</v>
      </c>
      <c r="X85" s="3">
        <v>1.8981481481481488E-3</v>
      </c>
      <c r="Y85" s="3">
        <v>5.7754629629629406E-3</v>
      </c>
      <c r="Z85" s="3">
        <v>2.6412037037037095E-2</v>
      </c>
      <c r="AA85" s="3">
        <v>2.3749999999999938E-2</v>
      </c>
      <c r="AB85" s="3">
        <v>7.9745370370370369E-3</v>
      </c>
      <c r="AC85" s="3">
        <v>1.0474537037037037E-2</v>
      </c>
      <c r="AD85" s="3">
        <v>2.5925925925925908E-3</v>
      </c>
      <c r="AE85" s="3">
        <v>3.5844907407407409E-2</v>
      </c>
      <c r="AF85" s="3">
        <v>1.6319444444444442E-2</v>
      </c>
      <c r="AG85" s="3">
        <v>7.9432870370370362E-2</v>
      </c>
      <c r="AH85" s="3">
        <v>7.2430555555555554E-2</v>
      </c>
      <c r="AI85" s="3">
        <v>6.2696759259259244E-2</v>
      </c>
      <c r="AJ85" s="3">
        <v>4.9189814814814881E-2</v>
      </c>
      <c r="AK85" s="3">
        <v>3.6701388888888853E-2</v>
      </c>
      <c r="AL85" s="3">
        <v>4.0787037037037066E-2</v>
      </c>
      <c r="AM85" s="3">
        <v>2.0428240740740733E-2</v>
      </c>
      <c r="AN85" s="3">
        <v>2.3379629629629639E-2</v>
      </c>
      <c r="AO85" s="3">
        <v>1.9675925925925875E-2</v>
      </c>
      <c r="AP85" s="3">
        <v>0.12405092592592598</v>
      </c>
      <c r="AQ85" s="3">
        <v>4.9722222222222223E-2</v>
      </c>
      <c r="AR85" s="3">
        <v>2.5520833333333326E-2</v>
      </c>
      <c r="AS85" s="3">
        <v>0.37050925925925926</v>
      </c>
      <c r="AT85" s="3">
        <v>1.9525462962962953E-2</v>
      </c>
      <c r="AU85" s="3">
        <v>1.9178240740740746E-2</v>
      </c>
      <c r="AV85" s="3">
        <v>4.6898148148148147E-2</v>
      </c>
      <c r="AW85" s="3">
        <v>2.8043981481481489E-2</v>
      </c>
      <c r="AX85" s="3">
        <v>1.4641203703703698E-2</v>
      </c>
      <c r="AY85" s="3">
        <v>7.6157407407407285E-3</v>
      </c>
      <c r="AZ85" s="3">
        <v>8.8194444444444631E-3</v>
      </c>
      <c r="BA85" s="3">
        <v>7.2222222222222132E-3</v>
      </c>
      <c r="BB85" s="3">
        <v>5.1145833333333307E-2</v>
      </c>
      <c r="BC85" s="3">
        <v>4.3368055555555562E-2</v>
      </c>
      <c r="BD85" s="3">
        <v>7.2337962962963354E-3</v>
      </c>
      <c r="BE85" s="3">
        <v>5.0347222222221766E-3</v>
      </c>
      <c r="BF85" s="3">
        <v>4.8611111111111494E-3</v>
      </c>
      <c r="BG85" s="3">
        <v>4.7546296296296309E-2</v>
      </c>
      <c r="BH85" s="3">
        <v>2.7210648148148109E-2</v>
      </c>
      <c r="BI85" s="3">
        <v>1.4791666666666703E-2</v>
      </c>
      <c r="BJ85" s="3">
        <v>1.0995370370370405E-2</v>
      </c>
      <c r="BK85" s="3">
        <v>1.712962962962955E-2</v>
      </c>
      <c r="BL85" s="3">
        <v>2.2951388888888868E-2</v>
      </c>
      <c r="BM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6"/>
    </row>
    <row r="86" spans="1:80" ht="20.100000000000001" customHeight="1" x14ac:dyDescent="0.25">
      <c r="A86" s="33">
        <v>29</v>
      </c>
      <c r="B86" s="25">
        <v>370</v>
      </c>
      <c r="C86" s="25" t="s">
        <v>0</v>
      </c>
      <c r="D86" s="25" t="s">
        <v>149</v>
      </c>
      <c r="E86" s="12" t="s">
        <v>230</v>
      </c>
      <c r="F86" s="39" t="s">
        <v>231</v>
      </c>
      <c r="G86" s="39" t="s">
        <v>232</v>
      </c>
      <c r="H86" s="25" t="s">
        <v>4</v>
      </c>
      <c r="I86" s="25">
        <v>53</v>
      </c>
      <c r="J86" s="29">
        <v>1.9739814814822898</v>
      </c>
      <c r="K86" s="1" t="s">
        <v>5</v>
      </c>
      <c r="L86" s="1" t="s">
        <v>6</v>
      </c>
      <c r="M86" s="1" t="s">
        <v>7</v>
      </c>
      <c r="N86" s="1" t="s">
        <v>8</v>
      </c>
      <c r="O86" s="1" t="s">
        <v>9</v>
      </c>
      <c r="P86" s="1" t="s">
        <v>10</v>
      </c>
      <c r="Q86" s="1" t="s">
        <v>11</v>
      </c>
      <c r="R86" s="1" t="s">
        <v>12</v>
      </c>
      <c r="S86" s="1" t="s">
        <v>13</v>
      </c>
      <c r="T86" s="1" t="s">
        <v>14</v>
      </c>
      <c r="U86" s="1" t="s">
        <v>15</v>
      </c>
      <c r="V86" s="1" t="s">
        <v>16</v>
      </c>
      <c r="W86" s="1" t="s">
        <v>17</v>
      </c>
      <c r="X86" s="1" t="s">
        <v>18</v>
      </c>
      <c r="Y86" s="1" t="s">
        <v>19</v>
      </c>
      <c r="Z86" s="1" t="s">
        <v>20</v>
      </c>
      <c r="AA86" s="1" t="s">
        <v>21</v>
      </c>
      <c r="AB86" s="1" t="s">
        <v>22</v>
      </c>
      <c r="AC86" s="1" t="s">
        <v>23</v>
      </c>
      <c r="AD86" s="1" t="s">
        <v>24</v>
      </c>
      <c r="AE86" s="1" t="s">
        <v>25</v>
      </c>
      <c r="AF86" s="1" t="s">
        <v>26</v>
      </c>
      <c r="AG86" s="1" t="s">
        <v>27</v>
      </c>
      <c r="AH86" s="1" t="s">
        <v>28</v>
      </c>
      <c r="AI86" s="1" t="s">
        <v>29</v>
      </c>
      <c r="AJ86" s="1" t="s">
        <v>30</v>
      </c>
      <c r="AK86" s="1" t="s">
        <v>31</v>
      </c>
      <c r="AL86" s="1" t="s">
        <v>32</v>
      </c>
      <c r="AM86" s="1" t="s">
        <v>33</v>
      </c>
      <c r="AN86" s="1" t="s">
        <v>34</v>
      </c>
      <c r="AO86" s="1" t="s">
        <v>35</v>
      </c>
      <c r="AP86" s="1" t="s">
        <v>36</v>
      </c>
      <c r="AQ86" s="1" t="s">
        <v>37</v>
      </c>
      <c r="AR86" s="1" t="s">
        <v>38</v>
      </c>
      <c r="AS86" s="1" t="s">
        <v>39</v>
      </c>
      <c r="AT86" s="1" t="s">
        <v>41</v>
      </c>
      <c r="AU86" s="1" t="s">
        <v>42</v>
      </c>
      <c r="AV86" s="1" t="s">
        <v>46</v>
      </c>
      <c r="AW86" s="1" t="s">
        <v>51</v>
      </c>
      <c r="AX86" s="1" t="s">
        <v>52</v>
      </c>
      <c r="AY86" s="1" t="s">
        <v>54</v>
      </c>
      <c r="AZ86" s="1" t="s">
        <v>55</v>
      </c>
      <c r="BA86" s="1" t="s">
        <v>56</v>
      </c>
      <c r="BB86" s="1" t="s">
        <v>57</v>
      </c>
      <c r="BC86" s="1" t="s">
        <v>58</v>
      </c>
      <c r="BD86" s="1" t="s">
        <v>59</v>
      </c>
      <c r="BE86" s="1" t="s">
        <v>12</v>
      </c>
      <c r="BF86" s="1" t="s">
        <v>72</v>
      </c>
      <c r="BG86" s="1" t="s">
        <v>69</v>
      </c>
      <c r="BH86" s="1" t="s">
        <v>70</v>
      </c>
      <c r="BI86" s="1" t="s">
        <v>71</v>
      </c>
      <c r="BJ86" s="1" t="s">
        <v>68</v>
      </c>
      <c r="BK86" s="1" t="s">
        <v>67</v>
      </c>
      <c r="BL86" s="1" t="s">
        <v>372</v>
      </c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2"/>
    </row>
    <row r="87" spans="1:80" ht="20.100000000000001" customHeight="1" x14ac:dyDescent="0.25">
      <c r="A87" s="34"/>
      <c r="B87" s="26"/>
      <c r="C87" s="26"/>
      <c r="D87" s="26"/>
      <c r="F87" s="40"/>
      <c r="G87" s="40"/>
      <c r="H87" s="26"/>
      <c r="I87" s="26"/>
      <c r="J87" s="30"/>
      <c r="K87" s="3">
        <v>0.55347222222222225</v>
      </c>
      <c r="L87" s="3">
        <v>0.5697916666666667</v>
      </c>
      <c r="M87" s="3">
        <v>0.58586805555555554</v>
      </c>
      <c r="N87" s="3">
        <v>0.59734953703703708</v>
      </c>
      <c r="O87" s="3">
        <v>0.60662037037037042</v>
      </c>
      <c r="P87" s="3">
        <v>0.66218750000000004</v>
      </c>
      <c r="Q87" s="3">
        <v>0.69408564814814822</v>
      </c>
      <c r="R87" s="3">
        <v>0.75256944444444451</v>
      </c>
      <c r="S87" s="3">
        <v>0.76105324074074077</v>
      </c>
      <c r="T87" s="3">
        <v>0.79071759259259267</v>
      </c>
      <c r="U87" s="3">
        <v>0.83907407407407408</v>
      </c>
      <c r="V87" s="3">
        <v>0.87171296296296286</v>
      </c>
      <c r="W87" s="3">
        <v>0.87533564814814813</v>
      </c>
      <c r="X87" s="3">
        <v>0.87674768518518509</v>
      </c>
      <c r="Y87" s="3">
        <v>0.88285879629629627</v>
      </c>
      <c r="Z87" s="3">
        <v>0.89762731481481473</v>
      </c>
      <c r="AA87" s="3">
        <v>0.92101851851851846</v>
      </c>
      <c r="AB87" s="3">
        <v>0.9310532407407407</v>
      </c>
      <c r="AC87" s="3">
        <v>0.94178240740740737</v>
      </c>
      <c r="AD87" s="3">
        <v>0.94401620370370365</v>
      </c>
      <c r="AE87" s="3">
        <v>0.95149305555555552</v>
      </c>
      <c r="AF87" s="3">
        <v>0.96400462962962974</v>
      </c>
      <c r="AG87" s="3">
        <v>2.585648148148148E-2</v>
      </c>
      <c r="AH87" s="3">
        <v>7.5104166666666666E-2</v>
      </c>
      <c r="AI87" s="3">
        <v>0.13186342592592593</v>
      </c>
      <c r="AJ87" s="3">
        <v>0.17358796296296297</v>
      </c>
      <c r="AK87" s="3">
        <v>0.22048611111111113</v>
      </c>
      <c r="AL87" s="3">
        <v>0.24635416666666665</v>
      </c>
      <c r="AM87" s="3">
        <v>0.27377314814814818</v>
      </c>
      <c r="AN87" s="3">
        <v>0.32535879629629633</v>
      </c>
      <c r="AO87" s="3">
        <v>0.34563657407407405</v>
      </c>
      <c r="AP87" s="3">
        <v>0.3775</v>
      </c>
      <c r="AQ87" s="3">
        <v>0.38468750000000002</v>
      </c>
      <c r="AR87" s="3">
        <v>0.39377314814814812</v>
      </c>
      <c r="AS87" s="3">
        <v>0.47407407407407409</v>
      </c>
      <c r="AT87" s="3">
        <v>0.51366898148148155</v>
      </c>
      <c r="AU87" s="3">
        <v>0.55028935185185179</v>
      </c>
      <c r="AV87" s="3">
        <v>0.78591435185185177</v>
      </c>
      <c r="AW87" s="3">
        <v>9.6990740740740735E-3</v>
      </c>
      <c r="AX87" s="3">
        <v>9.7615740740740739E-2</v>
      </c>
      <c r="AY87" s="3">
        <v>0.18393518518518517</v>
      </c>
      <c r="AZ87" s="3">
        <v>0.22596064814814817</v>
      </c>
      <c r="BA87" s="3">
        <v>0.23075231481481481</v>
      </c>
      <c r="BB87" s="3">
        <v>0.24299768518518516</v>
      </c>
      <c r="BC87" s="3">
        <v>0.2537847222222222</v>
      </c>
      <c r="BD87" s="3">
        <v>0.26168981481481485</v>
      </c>
      <c r="BE87" s="3">
        <v>0.32768518518518519</v>
      </c>
      <c r="BF87" s="3">
        <v>0.35920138888888892</v>
      </c>
      <c r="BG87" s="3">
        <v>0.36611111111111111</v>
      </c>
      <c r="BH87" s="3">
        <v>0.37760416666666669</v>
      </c>
      <c r="BI87" s="3">
        <v>0.38217592592592592</v>
      </c>
      <c r="BJ87" s="3">
        <v>0.42719907407407409</v>
      </c>
      <c r="BK87" s="3">
        <v>0.44666666666666671</v>
      </c>
      <c r="BL87" s="3">
        <v>0.47483796296296293</v>
      </c>
      <c r="BM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6"/>
    </row>
    <row r="88" spans="1:80" ht="20.100000000000001" customHeight="1" x14ac:dyDescent="0.25">
      <c r="A88" s="34"/>
      <c r="B88" s="26"/>
      <c r="C88" s="26"/>
      <c r="D88" s="26"/>
      <c r="F88" s="40"/>
      <c r="G88" s="40"/>
      <c r="H88" s="32"/>
      <c r="I88" s="26"/>
      <c r="J88" s="30"/>
      <c r="K88" s="3">
        <v>5.3472222222222254E-2</v>
      </c>
      <c r="L88" s="3">
        <v>1.6319444444444442E-2</v>
      </c>
      <c r="M88" s="3">
        <v>1.6076388888888848E-2</v>
      </c>
      <c r="N88" s="3">
        <v>1.1481481481481537E-2</v>
      </c>
      <c r="O88" s="3">
        <v>9.2708333333333393E-3</v>
      </c>
      <c r="P88" s="3">
        <v>5.5567129629629619E-2</v>
      </c>
      <c r="Q88" s="3">
        <v>3.1898148148148175E-2</v>
      </c>
      <c r="R88" s="3">
        <v>5.8483796296296298E-2</v>
      </c>
      <c r="S88" s="3">
        <v>8.4837962962962532E-3</v>
      </c>
      <c r="T88" s="3">
        <v>2.96643518518519E-2</v>
      </c>
      <c r="U88" s="3">
        <v>4.8356481481481417E-2</v>
      </c>
      <c r="V88" s="3">
        <v>3.2638888888888773E-2</v>
      </c>
      <c r="W88" s="3">
        <v>3.6226851851852704E-3</v>
      </c>
      <c r="X88" s="3">
        <v>1.4120370370369617E-3</v>
      </c>
      <c r="Y88" s="3">
        <v>6.1111111111111782E-3</v>
      </c>
      <c r="Z88" s="3">
        <v>1.4768518518518459E-2</v>
      </c>
      <c r="AA88" s="3">
        <v>2.3391203703703733E-2</v>
      </c>
      <c r="AB88" s="3">
        <v>1.0034722222222237E-2</v>
      </c>
      <c r="AC88" s="3">
        <v>1.0729166666666679E-2</v>
      </c>
      <c r="AD88" s="3">
        <v>2.2337962962962754E-3</v>
      </c>
      <c r="AE88" s="3">
        <v>7.4768518518518734E-3</v>
      </c>
      <c r="AF88" s="3">
        <v>1.2511574074074217E-2</v>
      </c>
      <c r="AG88" s="3">
        <v>6.1851851851851714E-2</v>
      </c>
      <c r="AH88" s="3">
        <v>4.9247685185185186E-2</v>
      </c>
      <c r="AI88" s="3">
        <v>5.6759259259259259E-2</v>
      </c>
      <c r="AJ88" s="3">
        <v>4.1724537037037046E-2</v>
      </c>
      <c r="AK88" s="3">
        <v>4.6898148148148161E-2</v>
      </c>
      <c r="AL88" s="3">
        <v>2.5868055555555519E-2</v>
      </c>
      <c r="AM88" s="3">
        <v>2.741898148148153E-2</v>
      </c>
      <c r="AN88" s="3">
        <v>5.1585648148148144E-2</v>
      </c>
      <c r="AO88" s="3">
        <v>2.0277777777777728E-2</v>
      </c>
      <c r="AP88" s="3">
        <v>3.1863425925925948E-2</v>
      </c>
      <c r="AQ88" s="3">
        <v>7.1875000000000133E-3</v>
      </c>
      <c r="AR88" s="3">
        <v>9.0856481481481066E-3</v>
      </c>
      <c r="AS88" s="3">
        <v>8.030092592592597E-2</v>
      </c>
      <c r="AT88" s="3">
        <v>3.9594907407407454E-2</v>
      </c>
      <c r="AU88" s="3">
        <v>3.6620370370370248E-2</v>
      </c>
      <c r="AV88" s="3">
        <v>0.23562499999999997</v>
      </c>
      <c r="AW88" s="3">
        <v>0.22378472222222234</v>
      </c>
      <c r="AX88" s="3">
        <v>8.7916666666666671E-2</v>
      </c>
      <c r="AY88" s="3">
        <v>8.6319444444444435E-2</v>
      </c>
      <c r="AZ88" s="3">
        <v>4.2025462962963001E-2</v>
      </c>
      <c r="BA88" s="3">
        <v>4.7916666666666385E-3</v>
      </c>
      <c r="BB88" s="3">
        <v>1.2245370370370351E-2</v>
      </c>
      <c r="BC88" s="3">
        <v>1.0787037037037039E-2</v>
      </c>
      <c r="BD88" s="3">
        <v>7.9050925925926441E-3</v>
      </c>
      <c r="BE88" s="3">
        <v>6.5995370370370343E-2</v>
      </c>
      <c r="BF88" s="3">
        <v>3.1516203703703727E-2</v>
      </c>
      <c r="BG88" s="3">
        <v>6.9097222222221921E-3</v>
      </c>
      <c r="BH88" s="3">
        <v>1.1493055555555576E-2</v>
      </c>
      <c r="BI88" s="3">
        <v>4.5717592592592338E-3</v>
      </c>
      <c r="BJ88" s="3">
        <v>4.5023148148148173E-2</v>
      </c>
      <c r="BK88" s="3">
        <v>1.946759259259262E-2</v>
      </c>
      <c r="BL88" s="3">
        <v>2.8171296296296222E-2</v>
      </c>
      <c r="BM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6"/>
    </row>
    <row r="89" spans="1:80" ht="20.100000000000001" customHeight="1" x14ac:dyDescent="0.25">
      <c r="A89" s="33">
        <v>30</v>
      </c>
      <c r="B89" s="25">
        <v>339</v>
      </c>
      <c r="C89" s="25" t="s">
        <v>0</v>
      </c>
      <c r="D89" s="25" t="s">
        <v>149</v>
      </c>
      <c r="E89" s="12" t="s">
        <v>233</v>
      </c>
      <c r="F89" s="39" t="s">
        <v>234</v>
      </c>
      <c r="G89" s="39" t="s">
        <v>235</v>
      </c>
      <c r="H89" s="25" t="s">
        <v>4</v>
      </c>
      <c r="I89" s="25">
        <v>52</v>
      </c>
      <c r="J89" s="29">
        <v>1.8982638888896974</v>
      </c>
      <c r="K89" s="1" t="s">
        <v>5</v>
      </c>
      <c r="L89" s="1" t="s">
        <v>6</v>
      </c>
      <c r="M89" s="1" t="s">
        <v>7</v>
      </c>
      <c r="N89" s="1" t="s">
        <v>8</v>
      </c>
      <c r="O89" s="1" t="s">
        <v>9</v>
      </c>
      <c r="P89" s="1" t="s">
        <v>10</v>
      </c>
      <c r="Q89" s="1" t="s">
        <v>11</v>
      </c>
      <c r="R89" s="1" t="s">
        <v>12</v>
      </c>
      <c r="S89" s="1" t="s">
        <v>13</v>
      </c>
      <c r="T89" s="1" t="s">
        <v>14</v>
      </c>
      <c r="U89" s="1" t="s">
        <v>15</v>
      </c>
      <c r="V89" s="1" t="s">
        <v>16</v>
      </c>
      <c r="W89" s="1" t="s">
        <v>17</v>
      </c>
      <c r="X89" s="1" t="s">
        <v>18</v>
      </c>
      <c r="Y89" s="1" t="s">
        <v>19</v>
      </c>
      <c r="Z89" s="1" t="s">
        <v>20</v>
      </c>
      <c r="AA89" s="1" t="s">
        <v>21</v>
      </c>
      <c r="AB89" s="1" t="s">
        <v>22</v>
      </c>
      <c r="AC89" s="1" t="s">
        <v>23</v>
      </c>
      <c r="AD89" s="1" t="s">
        <v>24</v>
      </c>
      <c r="AE89" s="1" t="s">
        <v>25</v>
      </c>
      <c r="AF89" s="1" t="s">
        <v>26</v>
      </c>
      <c r="AG89" s="1" t="s">
        <v>27</v>
      </c>
      <c r="AH89" s="1" t="s">
        <v>28</v>
      </c>
      <c r="AI89" s="1" t="s">
        <v>29</v>
      </c>
      <c r="AJ89" s="1" t="s">
        <v>30</v>
      </c>
      <c r="AK89" s="1" t="s">
        <v>31</v>
      </c>
      <c r="AL89" s="1" t="s">
        <v>32</v>
      </c>
      <c r="AM89" s="1" t="s">
        <v>33</v>
      </c>
      <c r="AN89" s="1" t="s">
        <v>34</v>
      </c>
      <c r="AO89" s="1" t="s">
        <v>35</v>
      </c>
      <c r="AP89" s="1" t="s">
        <v>39</v>
      </c>
      <c r="AQ89" s="1" t="s">
        <v>41</v>
      </c>
      <c r="AR89" s="1" t="s">
        <v>42</v>
      </c>
      <c r="AS89" s="1" t="s">
        <v>51</v>
      </c>
      <c r="AT89" s="1" t="s">
        <v>52</v>
      </c>
      <c r="AU89" s="1" t="s">
        <v>53</v>
      </c>
      <c r="AV89" s="1" t="s">
        <v>54</v>
      </c>
      <c r="AW89" s="1" t="s">
        <v>55</v>
      </c>
      <c r="AX89" s="1" t="s">
        <v>56</v>
      </c>
      <c r="AY89" s="1" t="s">
        <v>57</v>
      </c>
      <c r="AZ89" s="1" t="s">
        <v>58</v>
      </c>
      <c r="BA89" s="1" t="s">
        <v>59</v>
      </c>
      <c r="BB89" s="1" t="s">
        <v>12</v>
      </c>
      <c r="BC89" s="1" t="s">
        <v>60</v>
      </c>
      <c r="BD89" s="1" t="s">
        <v>63</v>
      </c>
      <c r="BE89" s="1" t="s">
        <v>62</v>
      </c>
      <c r="BF89" s="1" t="s">
        <v>61</v>
      </c>
      <c r="BG89" s="1" t="s">
        <v>72</v>
      </c>
      <c r="BH89" s="1" t="s">
        <v>69</v>
      </c>
      <c r="BI89" s="1" t="s">
        <v>70</v>
      </c>
      <c r="BJ89" s="1" t="s">
        <v>71</v>
      </c>
      <c r="BK89" s="1" t="s">
        <v>372</v>
      </c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2"/>
    </row>
    <row r="90" spans="1:80" ht="20.100000000000001" customHeight="1" x14ac:dyDescent="0.25">
      <c r="A90" s="34"/>
      <c r="B90" s="26"/>
      <c r="C90" s="26"/>
      <c r="D90" s="26"/>
      <c r="F90" s="40"/>
      <c r="G90" s="40"/>
      <c r="H90" s="26"/>
      <c r="I90" s="26"/>
      <c r="J90" s="30"/>
      <c r="K90" s="3">
        <v>0.54956018518518512</v>
      </c>
      <c r="L90" s="3">
        <v>0.56569444444444439</v>
      </c>
      <c r="M90" s="3">
        <v>0.57959490740740738</v>
      </c>
      <c r="N90" s="3">
        <v>0.60701388888888885</v>
      </c>
      <c r="O90" s="3">
        <v>0.61417824074074068</v>
      </c>
      <c r="P90" s="3">
        <v>0.66353009259259255</v>
      </c>
      <c r="Q90" s="3">
        <v>0.70165509259259251</v>
      </c>
      <c r="R90" s="3">
        <v>0.73158564814814808</v>
      </c>
      <c r="S90" s="3">
        <v>0.75535879629629632</v>
      </c>
      <c r="T90" s="3">
        <v>0.79494212962962962</v>
      </c>
      <c r="U90" s="3">
        <v>0.84243055555555557</v>
      </c>
      <c r="V90" s="3">
        <v>0.87704861111111121</v>
      </c>
      <c r="W90" s="3">
        <v>0.8810069444444445</v>
      </c>
      <c r="X90" s="3">
        <v>0.88233796296296296</v>
      </c>
      <c r="Y90" s="3">
        <v>0.88606481481481481</v>
      </c>
      <c r="Z90" s="3">
        <v>0.91827546296296303</v>
      </c>
      <c r="AA90" s="3">
        <v>0.93969907407407405</v>
      </c>
      <c r="AB90" s="3">
        <v>0.94596064814814806</v>
      </c>
      <c r="AC90" s="3">
        <v>0.95390046296296294</v>
      </c>
      <c r="AD90" s="3">
        <v>0.9616203703703704</v>
      </c>
      <c r="AE90" s="3">
        <v>0.96890046296296306</v>
      </c>
      <c r="AF90" s="3">
        <v>0.97886574074074073</v>
      </c>
      <c r="AG90" s="3">
        <v>4.5000000000000005E-2</v>
      </c>
      <c r="AH90" s="3">
        <v>9.8402777777777783E-2</v>
      </c>
      <c r="AI90" s="3">
        <v>0.16310185185185186</v>
      </c>
      <c r="AJ90" s="3">
        <v>0.20600694444444445</v>
      </c>
      <c r="AK90" s="3">
        <v>0.22626157407407407</v>
      </c>
      <c r="AL90" s="3">
        <v>0.25809027777777777</v>
      </c>
      <c r="AM90" s="3">
        <v>0.28381944444444446</v>
      </c>
      <c r="AN90" s="3">
        <v>0.31165509259259261</v>
      </c>
      <c r="AO90" s="3">
        <v>0.3439814814814815</v>
      </c>
      <c r="AP90" s="3">
        <v>0.47234953703703703</v>
      </c>
      <c r="AQ90" s="3">
        <v>0.51848379629629626</v>
      </c>
      <c r="AR90" s="3">
        <v>0.55197916666666669</v>
      </c>
      <c r="AS90" s="3">
        <v>0.92952546296296301</v>
      </c>
      <c r="AT90" s="3">
        <v>0.94858796296296299</v>
      </c>
      <c r="AU90" s="3">
        <v>0.97218749999999998</v>
      </c>
      <c r="AV90" s="3">
        <v>4.4502314814814814E-2</v>
      </c>
      <c r="AW90" s="3">
        <v>0.17336805555555557</v>
      </c>
      <c r="AX90" s="3">
        <v>0.17859953703703704</v>
      </c>
      <c r="AY90" s="3">
        <v>0.18591435185185187</v>
      </c>
      <c r="AZ90" s="3">
        <v>0.19497685185185185</v>
      </c>
      <c r="BA90" s="3">
        <v>0.20121527777777778</v>
      </c>
      <c r="BB90" s="3">
        <v>0.27225694444444443</v>
      </c>
      <c r="BC90" s="3">
        <v>0.30086805555555557</v>
      </c>
      <c r="BD90" s="3">
        <v>0.31752314814814814</v>
      </c>
      <c r="BE90" s="3">
        <v>0.32723379629629629</v>
      </c>
      <c r="BF90" s="3">
        <v>0.33572916666666663</v>
      </c>
      <c r="BG90" s="3">
        <v>0.37244212962962964</v>
      </c>
      <c r="BH90" s="3">
        <v>0.37863425925925925</v>
      </c>
      <c r="BI90" s="3">
        <v>0.38263888888888892</v>
      </c>
      <c r="BJ90" s="3">
        <v>0.3878819444444444</v>
      </c>
      <c r="BK90" s="3">
        <v>0.39909722222222221</v>
      </c>
      <c r="BL90" s="7"/>
      <c r="BM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6"/>
    </row>
    <row r="91" spans="1:80" ht="20.100000000000001" customHeight="1" x14ac:dyDescent="0.25">
      <c r="A91" s="34"/>
      <c r="B91" s="26"/>
      <c r="C91" s="26"/>
      <c r="D91" s="26"/>
      <c r="F91" s="40"/>
      <c r="G91" s="40"/>
      <c r="H91" s="32"/>
      <c r="I91" s="26"/>
      <c r="J91" s="30"/>
      <c r="K91" s="3">
        <v>4.9560185185185124E-2</v>
      </c>
      <c r="L91" s="3">
        <v>1.6134259259259265E-2</v>
      </c>
      <c r="M91" s="3">
        <v>1.3900462962962989E-2</v>
      </c>
      <c r="N91" s="3">
        <v>2.7418981481481475E-2</v>
      </c>
      <c r="O91" s="3">
        <v>7.1643518518518245E-3</v>
      </c>
      <c r="P91" s="3">
        <v>4.9351851851851869E-2</v>
      </c>
      <c r="Q91" s="3">
        <v>3.8124999999999964E-2</v>
      </c>
      <c r="R91" s="3">
        <v>2.9930555555555571E-2</v>
      </c>
      <c r="S91" s="3">
        <v>2.3773148148148238E-2</v>
      </c>
      <c r="T91" s="3">
        <v>3.9583333333333304E-2</v>
      </c>
      <c r="U91" s="3">
        <v>4.7488425925925948E-2</v>
      </c>
      <c r="V91" s="3">
        <v>3.4618055555555638E-2</v>
      </c>
      <c r="W91" s="3">
        <v>3.958333333333286E-3</v>
      </c>
      <c r="X91" s="3">
        <v>1.3310185185184675E-3</v>
      </c>
      <c r="Y91" s="3">
        <v>3.7268518518518423E-3</v>
      </c>
      <c r="Z91" s="3">
        <v>3.2210648148148224E-2</v>
      </c>
      <c r="AA91" s="3">
        <v>2.1423611111111018E-2</v>
      </c>
      <c r="AB91" s="3">
        <v>6.2615740740740167E-3</v>
      </c>
      <c r="AC91" s="3">
        <v>7.9398148148148717E-3</v>
      </c>
      <c r="AD91" s="3">
        <v>7.7199074074074669E-3</v>
      </c>
      <c r="AE91" s="3">
        <v>7.2800925925926574E-3</v>
      </c>
      <c r="AF91" s="3">
        <v>9.9652777777776702E-3</v>
      </c>
      <c r="AG91" s="3">
        <v>6.6134259259259309E-2</v>
      </c>
      <c r="AH91" s="3">
        <v>5.3402777777777778E-2</v>
      </c>
      <c r="AI91" s="3">
        <v>6.4699074074074076E-2</v>
      </c>
      <c r="AJ91" s="3">
        <v>4.2905092592592592E-2</v>
      </c>
      <c r="AK91" s="3">
        <v>2.0254629629629622E-2</v>
      </c>
      <c r="AL91" s="3">
        <v>3.1828703703703692E-2</v>
      </c>
      <c r="AM91" s="3">
        <v>2.5729166666666692E-2</v>
      </c>
      <c r="AN91" s="3">
        <v>2.7835648148148151E-2</v>
      </c>
      <c r="AO91" s="3">
        <v>3.2326388888888891E-2</v>
      </c>
      <c r="AP91" s="3">
        <v>0.12836805555555553</v>
      </c>
      <c r="AQ91" s="3">
        <v>4.6134259259259236E-2</v>
      </c>
      <c r="AR91" s="3">
        <v>3.3495370370370425E-2</v>
      </c>
      <c r="AS91" s="3">
        <v>0.37754629629629632</v>
      </c>
      <c r="AT91" s="3">
        <v>1.9062499999999982E-2</v>
      </c>
      <c r="AU91" s="3">
        <v>2.3599537037036988E-2</v>
      </c>
      <c r="AV91" s="3">
        <v>7.2314814814814832E-2</v>
      </c>
      <c r="AW91" s="3">
        <v>0.12886574074074075</v>
      </c>
      <c r="AX91" s="3">
        <v>5.2314814814814758E-3</v>
      </c>
      <c r="AY91" s="3">
        <v>7.3148148148148295E-3</v>
      </c>
      <c r="AZ91" s="3">
        <v>9.0624999999999734E-3</v>
      </c>
      <c r="BA91" s="3">
        <v>6.2384259259259389E-3</v>
      </c>
      <c r="BB91" s="3">
        <v>7.1041666666666642E-2</v>
      </c>
      <c r="BC91" s="3">
        <v>2.8611111111111143E-2</v>
      </c>
      <c r="BD91" s="3">
        <v>1.6655092592592569E-2</v>
      </c>
      <c r="BE91" s="3">
        <v>9.7106481481481488E-3</v>
      </c>
      <c r="BF91" s="3">
        <v>8.4953703703703476E-3</v>
      </c>
      <c r="BG91" s="3">
        <v>3.6712962962963003E-2</v>
      </c>
      <c r="BH91" s="3">
        <v>6.1921296296296169E-3</v>
      </c>
      <c r="BI91" s="3">
        <v>4.0046296296296635E-3</v>
      </c>
      <c r="BJ91" s="3">
        <v>5.243055555555487E-3</v>
      </c>
      <c r="BK91" s="3">
        <v>1.121527777777781E-2</v>
      </c>
      <c r="BL91" s="7"/>
      <c r="BM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6"/>
    </row>
    <row r="92" spans="1:80" ht="20.100000000000001" customHeight="1" x14ac:dyDescent="0.25">
      <c r="A92" s="33">
        <v>31</v>
      </c>
      <c r="B92" s="25">
        <v>369</v>
      </c>
      <c r="C92" s="25" t="s">
        <v>0</v>
      </c>
      <c r="D92" s="25" t="s">
        <v>149</v>
      </c>
      <c r="E92" s="12" t="s">
        <v>236</v>
      </c>
      <c r="F92" s="39" t="s">
        <v>237</v>
      </c>
      <c r="G92" s="39" t="s">
        <v>205</v>
      </c>
      <c r="H92" s="25" t="s">
        <v>4</v>
      </c>
      <c r="I92" s="25">
        <v>52</v>
      </c>
      <c r="J92" s="29">
        <v>1.9895138888896975</v>
      </c>
      <c r="K92" s="1" t="s">
        <v>5</v>
      </c>
      <c r="L92" s="1" t="s">
        <v>6</v>
      </c>
      <c r="M92" s="1" t="s">
        <v>7</v>
      </c>
      <c r="N92" s="1" t="s">
        <v>8</v>
      </c>
      <c r="O92" s="1" t="s">
        <v>9</v>
      </c>
      <c r="P92" s="1" t="s">
        <v>10</v>
      </c>
      <c r="Q92" s="1" t="s">
        <v>11</v>
      </c>
      <c r="R92" s="1" t="s">
        <v>12</v>
      </c>
      <c r="S92" s="1" t="s">
        <v>13</v>
      </c>
      <c r="T92" s="1" t="s">
        <v>14</v>
      </c>
      <c r="U92" s="1" t="s">
        <v>15</v>
      </c>
      <c r="V92" s="1" t="s">
        <v>16</v>
      </c>
      <c r="W92" s="1" t="s">
        <v>17</v>
      </c>
      <c r="X92" s="1" t="s">
        <v>18</v>
      </c>
      <c r="Y92" s="1" t="s">
        <v>19</v>
      </c>
      <c r="Z92" s="1" t="s">
        <v>20</v>
      </c>
      <c r="AA92" s="1" t="s">
        <v>21</v>
      </c>
      <c r="AB92" s="1" t="s">
        <v>22</v>
      </c>
      <c r="AC92" s="1" t="s">
        <v>23</v>
      </c>
      <c r="AD92" s="1" t="s">
        <v>24</v>
      </c>
      <c r="AE92" s="1" t="s">
        <v>25</v>
      </c>
      <c r="AF92" s="1" t="s">
        <v>26</v>
      </c>
      <c r="AG92" s="1" t="s">
        <v>27</v>
      </c>
      <c r="AH92" s="1" t="s">
        <v>28</v>
      </c>
      <c r="AI92" s="1" t="s">
        <v>29</v>
      </c>
      <c r="AJ92" s="1" t="s">
        <v>30</v>
      </c>
      <c r="AK92" s="1" t="s">
        <v>31</v>
      </c>
      <c r="AL92" s="1" t="s">
        <v>32</v>
      </c>
      <c r="AM92" s="1" t="s">
        <v>33</v>
      </c>
      <c r="AN92" s="1" t="s">
        <v>34</v>
      </c>
      <c r="AO92" s="1" t="s">
        <v>35</v>
      </c>
      <c r="AP92" s="1" t="s">
        <v>39</v>
      </c>
      <c r="AQ92" s="1" t="s">
        <v>41</v>
      </c>
      <c r="AR92" s="1" t="s">
        <v>42</v>
      </c>
      <c r="AS92" s="1" t="s">
        <v>43</v>
      </c>
      <c r="AT92" s="1" t="s">
        <v>44</v>
      </c>
      <c r="AU92" s="1" t="s">
        <v>45</v>
      </c>
      <c r="AV92" s="1" t="s">
        <v>46</v>
      </c>
      <c r="AW92" s="1" t="s">
        <v>51</v>
      </c>
      <c r="AX92" s="1" t="s">
        <v>52</v>
      </c>
      <c r="AY92" s="1" t="s">
        <v>53</v>
      </c>
      <c r="AZ92" s="1" t="s">
        <v>54</v>
      </c>
      <c r="BA92" s="1" t="s">
        <v>55</v>
      </c>
      <c r="BB92" s="1" t="s">
        <v>56</v>
      </c>
      <c r="BC92" s="1" t="s">
        <v>57</v>
      </c>
      <c r="BD92" s="1" t="s">
        <v>58</v>
      </c>
      <c r="BE92" s="1" t="s">
        <v>59</v>
      </c>
      <c r="BF92" s="1" t="s">
        <v>12</v>
      </c>
      <c r="BG92" s="1" t="s">
        <v>72</v>
      </c>
      <c r="BH92" s="1" t="s">
        <v>69</v>
      </c>
      <c r="BI92" s="1" t="s">
        <v>71</v>
      </c>
      <c r="BJ92" s="1" t="s">
        <v>70</v>
      </c>
      <c r="BK92" s="1" t="s">
        <v>372</v>
      </c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2"/>
    </row>
    <row r="93" spans="1:80" ht="20.100000000000001" customHeight="1" x14ac:dyDescent="0.25">
      <c r="A93" s="34"/>
      <c r="B93" s="26"/>
      <c r="C93" s="26"/>
      <c r="D93" s="26"/>
      <c r="F93" s="40"/>
      <c r="G93" s="40"/>
      <c r="H93" s="26"/>
      <c r="I93" s="26"/>
      <c r="J93" s="30"/>
      <c r="K93" s="3">
        <v>0.55434027777777783</v>
      </c>
      <c r="L93" s="3">
        <v>0.57114583333333335</v>
      </c>
      <c r="M93" s="3">
        <v>0.58671296296296294</v>
      </c>
      <c r="N93" s="3">
        <v>0.59745370370370365</v>
      </c>
      <c r="O93" s="3">
        <v>0.6073263888888889</v>
      </c>
      <c r="P93" s="3">
        <v>0.67325231481481485</v>
      </c>
      <c r="Q93" s="3">
        <v>0.70327546296296306</v>
      </c>
      <c r="R93" s="3">
        <v>0.73378472222222213</v>
      </c>
      <c r="S93" s="3">
        <v>0.81638888888888894</v>
      </c>
      <c r="T93" s="3">
        <v>0.84170138888888879</v>
      </c>
      <c r="U93" s="3">
        <v>0.89119212962962957</v>
      </c>
      <c r="V93" s="3">
        <v>0.9275000000000001</v>
      </c>
      <c r="W93" s="3">
        <v>0.93763888888888891</v>
      </c>
      <c r="X93" s="3">
        <v>0.93850694444444438</v>
      </c>
      <c r="Y93" s="3">
        <v>0.95864583333333331</v>
      </c>
      <c r="Z93" s="3">
        <v>0.97165509259259253</v>
      </c>
      <c r="AA93" s="3">
        <v>0.99586805555555558</v>
      </c>
      <c r="AB93" s="3">
        <v>7.3958333333333341E-3</v>
      </c>
      <c r="AC93" s="3">
        <v>2.2962962962962966E-2</v>
      </c>
      <c r="AD93" s="3">
        <v>2.7291666666666662E-2</v>
      </c>
      <c r="AE93" s="3">
        <v>4.2696759259259261E-2</v>
      </c>
      <c r="AF93" s="3">
        <v>5.7997685185185187E-2</v>
      </c>
      <c r="AG93" s="3">
        <v>0.13501157407407408</v>
      </c>
      <c r="AH93" s="3">
        <v>0.19168981481481481</v>
      </c>
      <c r="AI93" s="3">
        <v>0.25460648148148152</v>
      </c>
      <c r="AJ93" s="3">
        <v>0.30252314814814812</v>
      </c>
      <c r="AK93" s="3">
        <v>0.3406481481481482</v>
      </c>
      <c r="AL93" s="3">
        <v>0.37026620370370367</v>
      </c>
      <c r="AM93" s="3">
        <v>0.39749999999999996</v>
      </c>
      <c r="AN93" s="3">
        <v>0.43685185185185182</v>
      </c>
      <c r="AO93" s="3">
        <v>0.45369212962962963</v>
      </c>
      <c r="AP93" s="3">
        <v>0.53973379629629636</v>
      </c>
      <c r="AQ93" s="3">
        <v>0.56983796296296296</v>
      </c>
      <c r="AR93" s="3">
        <v>0.58851851851851855</v>
      </c>
      <c r="AS93" s="3">
        <v>0.76857638888888891</v>
      </c>
      <c r="AT93" s="3">
        <v>0.77212962962962972</v>
      </c>
      <c r="AU93" s="3">
        <v>0.78471064814814817</v>
      </c>
      <c r="AV93" s="3">
        <v>0.8236458333333333</v>
      </c>
      <c r="AW93" s="3">
        <v>6.9837962962962963E-2</v>
      </c>
      <c r="AX93" s="3">
        <v>9.2743055555555565E-2</v>
      </c>
      <c r="AY93" s="3">
        <v>0.12553240740740743</v>
      </c>
      <c r="AZ93" s="3">
        <v>0.24327546296296299</v>
      </c>
      <c r="BA93" s="3">
        <v>0.27144675925925926</v>
      </c>
      <c r="BB93" s="3">
        <v>0.27999999999999997</v>
      </c>
      <c r="BC93" s="3">
        <v>0.28990740740740745</v>
      </c>
      <c r="BD93" s="3">
        <v>0.30122685185185188</v>
      </c>
      <c r="BE93" s="3">
        <v>0.30611111111111111</v>
      </c>
      <c r="BF93" s="3">
        <v>0.36547453703703708</v>
      </c>
      <c r="BG93" s="3">
        <v>0.45703703703703707</v>
      </c>
      <c r="BH93" s="3">
        <v>0.46666666666666662</v>
      </c>
      <c r="BI93" s="3">
        <v>0.47165509259259258</v>
      </c>
      <c r="BJ93" s="3">
        <v>0.47784722222222226</v>
      </c>
      <c r="BK93" s="3">
        <v>0.49038194444444444</v>
      </c>
      <c r="BL93" s="7"/>
      <c r="BM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6"/>
    </row>
    <row r="94" spans="1:80" ht="20.100000000000001" customHeight="1" x14ac:dyDescent="0.25">
      <c r="A94" s="34"/>
      <c r="B94" s="26"/>
      <c r="C94" s="26"/>
      <c r="D94" s="26"/>
      <c r="F94" s="40"/>
      <c r="G94" s="40"/>
      <c r="H94" s="32"/>
      <c r="I94" s="26"/>
      <c r="J94" s="30"/>
      <c r="K94" s="3">
        <v>5.4340277777777835E-2</v>
      </c>
      <c r="L94" s="3">
        <v>1.6805555555555518E-2</v>
      </c>
      <c r="M94" s="3">
        <v>1.5567129629629584E-2</v>
      </c>
      <c r="N94" s="3">
        <v>1.0740740740740717E-2</v>
      </c>
      <c r="O94" s="3">
        <v>9.8726851851852482E-3</v>
      </c>
      <c r="P94" s="3">
        <v>6.5925925925925943E-2</v>
      </c>
      <c r="Q94" s="3">
        <v>3.0023148148148215E-2</v>
      </c>
      <c r="R94" s="3">
        <v>3.0509259259259069E-2</v>
      </c>
      <c r="S94" s="3">
        <v>8.2604166666666812E-2</v>
      </c>
      <c r="T94" s="3">
        <v>2.5312499999999849E-2</v>
      </c>
      <c r="U94" s="3">
        <v>4.949074074074078E-2</v>
      </c>
      <c r="V94" s="3">
        <v>3.6307870370370532E-2</v>
      </c>
      <c r="W94" s="3">
        <v>1.0138888888888808E-2</v>
      </c>
      <c r="X94" s="3">
        <v>8.680555555554692E-4</v>
      </c>
      <c r="Y94" s="3">
        <v>2.0138888888888928E-2</v>
      </c>
      <c r="Z94" s="3">
        <v>1.300925925925922E-2</v>
      </c>
      <c r="AA94" s="3">
        <v>2.4212962962963047E-2</v>
      </c>
      <c r="AB94" s="3">
        <v>1.1527777777777803E-2</v>
      </c>
      <c r="AC94" s="3">
        <v>1.5567129629629632E-2</v>
      </c>
      <c r="AD94" s="3">
        <v>4.3287037037036957E-3</v>
      </c>
      <c r="AE94" s="3">
        <v>1.5405092592592599E-2</v>
      </c>
      <c r="AF94" s="3">
        <v>1.5300925925925926E-2</v>
      </c>
      <c r="AG94" s="3">
        <v>7.7013888888888882E-2</v>
      </c>
      <c r="AH94" s="3">
        <v>5.6678240740740737E-2</v>
      </c>
      <c r="AI94" s="3">
        <v>6.2916666666666704E-2</v>
      </c>
      <c r="AJ94" s="3">
        <v>4.7916666666666607E-2</v>
      </c>
      <c r="AK94" s="3">
        <v>3.8125000000000075E-2</v>
      </c>
      <c r="AL94" s="3">
        <v>2.9618055555555467E-2</v>
      </c>
      <c r="AM94" s="3">
        <v>2.7233796296296298E-2</v>
      </c>
      <c r="AN94" s="3">
        <v>3.935185185185186E-2</v>
      </c>
      <c r="AO94" s="3">
        <v>1.6840277777777801E-2</v>
      </c>
      <c r="AP94" s="3">
        <v>8.6041666666666738E-2</v>
      </c>
      <c r="AQ94" s="3">
        <v>3.0104166666666599E-2</v>
      </c>
      <c r="AR94" s="3">
        <v>1.8680555555555589E-2</v>
      </c>
      <c r="AS94" s="3">
        <v>0.18005787037037035</v>
      </c>
      <c r="AT94" s="3">
        <v>3.5532407407408151E-3</v>
      </c>
      <c r="AU94" s="3">
        <v>1.258101851851845E-2</v>
      </c>
      <c r="AV94" s="3">
        <v>3.8935185185185128E-2</v>
      </c>
      <c r="AW94" s="3">
        <v>0.24619212962962966</v>
      </c>
      <c r="AX94" s="3">
        <v>2.2905092592592602E-2</v>
      </c>
      <c r="AY94" s="3">
        <v>3.2789351851851861E-2</v>
      </c>
      <c r="AZ94" s="3">
        <v>0.11774305555555556</v>
      </c>
      <c r="BA94" s="3">
        <v>2.8171296296296278E-2</v>
      </c>
      <c r="BB94" s="3">
        <v>8.5532407407407085E-3</v>
      </c>
      <c r="BC94" s="3">
        <v>9.9074074074074758E-3</v>
      </c>
      <c r="BD94" s="3">
        <v>1.1319444444444438E-2</v>
      </c>
      <c r="BE94" s="3">
        <v>4.8842592592592271E-3</v>
      </c>
      <c r="BF94" s="3">
        <v>5.9363425925925972E-2</v>
      </c>
      <c r="BG94" s="3">
        <v>9.1562499999999991E-2</v>
      </c>
      <c r="BH94" s="3">
        <v>9.6296296296295436E-3</v>
      </c>
      <c r="BI94" s="3">
        <v>4.9884259259259656E-3</v>
      </c>
      <c r="BJ94" s="3">
        <v>6.1921296296296724E-3</v>
      </c>
      <c r="BK94" s="3">
        <v>1.2534722222222183E-2</v>
      </c>
      <c r="BL94" s="7"/>
      <c r="BM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6"/>
    </row>
    <row r="95" spans="1:80" ht="20.100000000000001" customHeight="1" x14ac:dyDescent="0.25">
      <c r="A95" s="33">
        <v>32</v>
      </c>
      <c r="B95" s="25">
        <v>340</v>
      </c>
      <c r="C95" s="25" t="s">
        <v>0</v>
      </c>
      <c r="D95" s="25" t="s">
        <v>149</v>
      </c>
      <c r="E95" s="12" t="s">
        <v>238</v>
      </c>
      <c r="F95" s="39" t="s">
        <v>239</v>
      </c>
      <c r="G95" s="39" t="s">
        <v>240</v>
      </c>
      <c r="H95" s="25" t="s">
        <v>4</v>
      </c>
      <c r="I95" s="25">
        <v>49</v>
      </c>
      <c r="J95" s="29">
        <v>1.7342013888896974</v>
      </c>
      <c r="K95" s="1" t="s">
        <v>5</v>
      </c>
      <c r="L95" s="1" t="s">
        <v>6</v>
      </c>
      <c r="M95" s="1" t="s">
        <v>7</v>
      </c>
      <c r="N95" s="1" t="s">
        <v>8</v>
      </c>
      <c r="O95" s="1" t="s">
        <v>9</v>
      </c>
      <c r="P95" s="1" t="s">
        <v>10</v>
      </c>
      <c r="Q95" s="1" t="s">
        <v>11</v>
      </c>
      <c r="R95" s="1" t="s">
        <v>12</v>
      </c>
      <c r="S95" s="1" t="s">
        <v>13</v>
      </c>
      <c r="T95" s="1" t="s">
        <v>14</v>
      </c>
      <c r="U95" s="1" t="s">
        <v>15</v>
      </c>
      <c r="V95" s="1" t="s">
        <v>16</v>
      </c>
      <c r="W95" s="1" t="s">
        <v>17</v>
      </c>
      <c r="X95" s="1" t="s">
        <v>18</v>
      </c>
      <c r="Y95" s="1" t="s">
        <v>19</v>
      </c>
      <c r="Z95" s="1" t="s">
        <v>20</v>
      </c>
      <c r="AA95" s="1" t="s">
        <v>21</v>
      </c>
      <c r="AB95" s="1" t="s">
        <v>22</v>
      </c>
      <c r="AC95" s="1" t="s">
        <v>23</v>
      </c>
      <c r="AD95" s="1" t="s">
        <v>24</v>
      </c>
      <c r="AE95" s="1" t="s">
        <v>25</v>
      </c>
      <c r="AF95" s="1" t="s">
        <v>26</v>
      </c>
      <c r="AG95" s="1" t="s">
        <v>27</v>
      </c>
      <c r="AH95" s="1" t="s">
        <v>28</v>
      </c>
      <c r="AI95" s="1" t="s">
        <v>29</v>
      </c>
      <c r="AJ95" s="1" t="s">
        <v>30</v>
      </c>
      <c r="AK95" s="1" t="s">
        <v>31</v>
      </c>
      <c r="AL95" s="1" t="s">
        <v>32</v>
      </c>
      <c r="AM95" s="1" t="s">
        <v>33</v>
      </c>
      <c r="AN95" s="1" t="s">
        <v>34</v>
      </c>
      <c r="AO95" s="1" t="s">
        <v>35</v>
      </c>
      <c r="AP95" s="1" t="s">
        <v>39</v>
      </c>
      <c r="AQ95" s="1" t="s">
        <v>41</v>
      </c>
      <c r="AR95" s="1" t="s">
        <v>42</v>
      </c>
      <c r="AS95" s="1" t="s">
        <v>43</v>
      </c>
      <c r="AT95" s="1" t="s">
        <v>44</v>
      </c>
      <c r="AU95" s="1" t="s">
        <v>45</v>
      </c>
      <c r="AV95" s="1" t="s">
        <v>46</v>
      </c>
      <c r="AW95" s="1" t="s">
        <v>47</v>
      </c>
      <c r="AX95" s="1" t="s">
        <v>53</v>
      </c>
      <c r="AY95" s="1" t="s">
        <v>51</v>
      </c>
      <c r="AZ95" s="1" t="s">
        <v>52</v>
      </c>
      <c r="BA95" s="1" t="s">
        <v>54</v>
      </c>
      <c r="BB95" s="1" t="s">
        <v>55</v>
      </c>
      <c r="BC95" s="1" t="s">
        <v>56</v>
      </c>
      <c r="BD95" s="1" t="s">
        <v>57</v>
      </c>
      <c r="BE95" s="1" t="s">
        <v>58</v>
      </c>
      <c r="BF95" s="1" t="s">
        <v>59</v>
      </c>
      <c r="BG95" s="1" t="s">
        <v>12</v>
      </c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2"/>
    </row>
    <row r="96" spans="1:80" ht="20.100000000000001" customHeight="1" x14ac:dyDescent="0.25">
      <c r="A96" s="34"/>
      <c r="B96" s="26"/>
      <c r="C96" s="26"/>
      <c r="D96" s="26"/>
      <c r="F96" s="40"/>
      <c r="G96" s="40"/>
      <c r="H96" s="26"/>
      <c r="I96" s="26"/>
      <c r="J96" s="30"/>
      <c r="K96" s="3">
        <v>0.54612268518518514</v>
      </c>
      <c r="L96" s="3">
        <v>0.55961805555555555</v>
      </c>
      <c r="M96" s="3">
        <v>0.57333333333333336</v>
      </c>
      <c r="N96" s="3">
        <v>0.58356481481481481</v>
      </c>
      <c r="O96" s="3">
        <v>0.59122685185185186</v>
      </c>
      <c r="P96" s="3">
        <v>0.64167824074074076</v>
      </c>
      <c r="Q96" s="3">
        <v>0.67607638888888888</v>
      </c>
      <c r="R96" s="3">
        <v>0.71196759259259268</v>
      </c>
      <c r="S96" s="3">
        <v>0.72168981481481476</v>
      </c>
      <c r="T96" s="3">
        <v>0.74936342592592586</v>
      </c>
      <c r="U96" s="3">
        <v>0.80084490740740744</v>
      </c>
      <c r="V96" s="3">
        <v>0.83674768518518527</v>
      </c>
      <c r="W96" s="3">
        <v>0.8470833333333333</v>
      </c>
      <c r="X96" s="3">
        <v>0.84835648148148157</v>
      </c>
      <c r="Y96" s="3">
        <v>0.85137731481481482</v>
      </c>
      <c r="Z96" s="3">
        <v>0.86738425925925933</v>
      </c>
      <c r="AA96" s="3">
        <v>0.89024305555555561</v>
      </c>
      <c r="AB96" s="3">
        <v>0.8968518518518519</v>
      </c>
      <c r="AC96" s="3">
        <v>0.90651620370370367</v>
      </c>
      <c r="AD96" s="3">
        <v>0.90896990740740735</v>
      </c>
      <c r="AE96" s="3">
        <v>0.91528935185185178</v>
      </c>
      <c r="AF96" s="3">
        <v>0.92478009259259253</v>
      </c>
      <c r="AG96" s="3">
        <v>0.9906018518518519</v>
      </c>
      <c r="AH96" s="3">
        <v>5.2210648148148152E-2</v>
      </c>
      <c r="AI96" s="3">
        <v>9.8032407407407415E-2</v>
      </c>
      <c r="AJ96" s="3">
        <v>0.13695601851851852</v>
      </c>
      <c r="AK96" s="3">
        <v>0.1579861111111111</v>
      </c>
      <c r="AL96" s="3">
        <v>0.18681712962962962</v>
      </c>
      <c r="AM96" s="3">
        <v>0.20508101851851854</v>
      </c>
      <c r="AN96" s="3">
        <v>0.23684027777777775</v>
      </c>
      <c r="AO96" s="3">
        <v>0.26192129629629629</v>
      </c>
      <c r="AP96" s="3">
        <v>0.34568287037037032</v>
      </c>
      <c r="AQ96" s="3">
        <v>0.40710648148148149</v>
      </c>
      <c r="AR96" s="3">
        <v>0.43606481481481479</v>
      </c>
      <c r="AS96" s="3">
        <v>0.6251620370370371</v>
      </c>
      <c r="AT96" s="3">
        <v>0.62899305555555551</v>
      </c>
      <c r="AU96" s="3">
        <v>0.64476851851851846</v>
      </c>
      <c r="AV96" s="3">
        <v>0.69060185185185186</v>
      </c>
      <c r="AW96" s="3">
        <v>0.70030092592592597</v>
      </c>
      <c r="AX96" s="3">
        <v>0.9503935185185185</v>
      </c>
      <c r="AY96" s="3">
        <v>0.97559027777777774</v>
      </c>
      <c r="AZ96" s="3">
        <v>0.99802083333333336</v>
      </c>
      <c r="BA96" s="3">
        <v>8.5173611111111103E-2</v>
      </c>
      <c r="BB96" s="3">
        <v>0.12450231481481482</v>
      </c>
      <c r="BC96" s="3">
        <v>0.12718750000000001</v>
      </c>
      <c r="BD96" s="3">
        <v>0.14269675925925926</v>
      </c>
      <c r="BE96" s="3">
        <v>0.15341435185185184</v>
      </c>
      <c r="BF96" s="3">
        <v>0.15969907407407408</v>
      </c>
      <c r="BG96" s="3">
        <v>0.23194444444444443</v>
      </c>
      <c r="BH96" s="7"/>
      <c r="BI96" s="7"/>
      <c r="BJ96" s="7"/>
      <c r="BK96" s="7"/>
      <c r="BL96" s="7"/>
      <c r="BM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6"/>
    </row>
    <row r="97" spans="1:80" ht="20.100000000000001" customHeight="1" x14ac:dyDescent="0.25">
      <c r="A97" s="34"/>
      <c r="B97" s="26"/>
      <c r="C97" s="26"/>
      <c r="D97" s="26"/>
      <c r="F97" s="40"/>
      <c r="G97" s="40"/>
      <c r="H97" s="32"/>
      <c r="I97" s="26"/>
      <c r="J97" s="30"/>
      <c r="K97" s="3">
        <v>4.6122685185185142E-2</v>
      </c>
      <c r="L97" s="3">
        <v>1.3495370370370408E-2</v>
      </c>
      <c r="M97" s="3">
        <v>1.3715277777777812E-2</v>
      </c>
      <c r="N97" s="3">
        <v>1.0231481481481453E-2</v>
      </c>
      <c r="O97" s="3">
        <v>7.6620370370370505E-3</v>
      </c>
      <c r="P97" s="3">
        <v>5.0451388888888893E-2</v>
      </c>
      <c r="Q97" s="3">
        <v>3.4398148148148122E-2</v>
      </c>
      <c r="R97" s="3">
        <v>3.58912037037038E-2</v>
      </c>
      <c r="S97" s="3">
        <v>9.7222222222220767E-3</v>
      </c>
      <c r="T97" s="3">
        <v>2.7673611111111107E-2</v>
      </c>
      <c r="U97" s="3">
        <v>5.1481481481481572E-2</v>
      </c>
      <c r="V97" s="3">
        <v>3.5902777777777839E-2</v>
      </c>
      <c r="W97" s="3">
        <v>1.0335648148148024E-2</v>
      </c>
      <c r="X97" s="3">
        <v>1.2731481481482732E-3</v>
      </c>
      <c r="Y97" s="3">
        <v>3.0208333333332504E-3</v>
      </c>
      <c r="Z97" s="3">
        <v>1.6006944444444504E-2</v>
      </c>
      <c r="AA97" s="3">
        <v>2.285879629629628E-2</v>
      </c>
      <c r="AB97" s="3">
        <v>6.6087962962962932E-3</v>
      </c>
      <c r="AC97" s="3">
        <v>9.6643518518517713E-3</v>
      </c>
      <c r="AD97" s="3">
        <v>2.4537037037036802E-3</v>
      </c>
      <c r="AE97" s="3">
        <v>6.3194444444444331E-3</v>
      </c>
      <c r="AF97" s="3">
        <v>9.490740740740744E-3</v>
      </c>
      <c r="AG97" s="3">
        <v>6.5821759259259371E-2</v>
      </c>
      <c r="AH97" s="3">
        <v>6.1608796296296231E-2</v>
      </c>
      <c r="AI97" s="3">
        <v>4.5821759259259263E-2</v>
      </c>
      <c r="AJ97" s="3">
        <v>3.8923611111111103E-2</v>
      </c>
      <c r="AK97" s="3">
        <v>2.1030092592592586E-2</v>
      </c>
      <c r="AL97" s="3">
        <v>2.883101851851852E-2</v>
      </c>
      <c r="AM97" s="3">
        <v>1.8263888888888913E-2</v>
      </c>
      <c r="AN97" s="3">
        <v>3.1759259259259209E-2</v>
      </c>
      <c r="AO97" s="3">
        <v>2.5081018518518544E-2</v>
      </c>
      <c r="AP97" s="3">
        <v>8.376157407407403E-2</v>
      </c>
      <c r="AQ97" s="3">
        <v>6.1423611111111165E-2</v>
      </c>
      <c r="AR97" s="3">
        <v>2.8958333333333308E-2</v>
      </c>
      <c r="AS97" s="3">
        <v>0.18909722222222231</v>
      </c>
      <c r="AT97" s="3">
        <v>3.8310185185184142E-3</v>
      </c>
      <c r="AU97" s="3">
        <v>1.5775462962962949E-2</v>
      </c>
      <c r="AV97" s="3">
        <v>4.5833333333333393E-2</v>
      </c>
      <c r="AW97" s="3">
        <v>9.6990740740741099E-3</v>
      </c>
      <c r="AX97" s="3">
        <v>0.25009259259259253</v>
      </c>
      <c r="AY97" s="3">
        <v>2.5196759259259238E-2</v>
      </c>
      <c r="AZ97" s="3">
        <v>2.243055555555562E-2</v>
      </c>
      <c r="BA97" s="3">
        <v>8.7152777777777746E-2</v>
      </c>
      <c r="BB97" s="3">
        <v>3.9328703703703713E-2</v>
      </c>
      <c r="BC97" s="3">
        <v>2.6851851851851932E-3</v>
      </c>
      <c r="BD97" s="3">
        <v>1.550925925925925E-2</v>
      </c>
      <c r="BE97" s="3">
        <v>1.0717592592592584E-2</v>
      </c>
      <c r="BF97" s="3">
        <v>6.2847222222222332E-3</v>
      </c>
      <c r="BG97" s="3">
        <v>7.2245370370370349E-2</v>
      </c>
      <c r="BH97" s="7"/>
      <c r="BI97" s="7"/>
      <c r="BJ97" s="7"/>
      <c r="BK97" s="7"/>
      <c r="BL97" s="7"/>
      <c r="BM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6"/>
    </row>
    <row r="98" spans="1:80" ht="20.100000000000001" customHeight="1" x14ac:dyDescent="0.25">
      <c r="A98" s="33">
        <v>33</v>
      </c>
      <c r="B98" s="25">
        <v>343</v>
      </c>
      <c r="C98" s="25" t="s">
        <v>0</v>
      </c>
      <c r="D98" s="25" t="s">
        <v>149</v>
      </c>
      <c r="E98" s="12" t="s">
        <v>241</v>
      </c>
      <c r="F98" s="39" t="s">
        <v>242</v>
      </c>
      <c r="G98" s="39" t="s">
        <v>243</v>
      </c>
      <c r="H98" s="25" t="s">
        <v>4</v>
      </c>
      <c r="I98" s="25">
        <v>49</v>
      </c>
      <c r="J98" s="29">
        <v>1.8837962962971049</v>
      </c>
      <c r="K98" s="1" t="s">
        <v>5</v>
      </c>
      <c r="L98" s="1" t="s">
        <v>6</v>
      </c>
      <c r="M98" s="1" t="s">
        <v>7</v>
      </c>
      <c r="N98" s="1" t="s">
        <v>8</v>
      </c>
      <c r="O98" s="1" t="s">
        <v>9</v>
      </c>
      <c r="P98" s="1" t="s">
        <v>10</v>
      </c>
      <c r="Q98" s="1" t="s">
        <v>11</v>
      </c>
      <c r="R98" s="1" t="s">
        <v>12</v>
      </c>
      <c r="S98" s="1" t="s">
        <v>13</v>
      </c>
      <c r="T98" s="1" t="s">
        <v>14</v>
      </c>
      <c r="U98" s="1" t="s">
        <v>15</v>
      </c>
      <c r="V98" s="1" t="s">
        <v>16</v>
      </c>
      <c r="W98" s="1" t="s">
        <v>17</v>
      </c>
      <c r="X98" s="1" t="s">
        <v>18</v>
      </c>
      <c r="Y98" s="1" t="s">
        <v>19</v>
      </c>
      <c r="Z98" s="1" t="s">
        <v>20</v>
      </c>
      <c r="AA98" s="1" t="s">
        <v>21</v>
      </c>
      <c r="AB98" s="1" t="s">
        <v>22</v>
      </c>
      <c r="AC98" s="1" t="s">
        <v>23</v>
      </c>
      <c r="AD98" s="1" t="s">
        <v>24</v>
      </c>
      <c r="AE98" s="1" t="s">
        <v>25</v>
      </c>
      <c r="AF98" s="1" t="s">
        <v>26</v>
      </c>
      <c r="AG98" s="1" t="s">
        <v>27</v>
      </c>
      <c r="AH98" s="1" t="s">
        <v>28</v>
      </c>
      <c r="AI98" s="1" t="s">
        <v>29</v>
      </c>
      <c r="AJ98" s="1" t="s">
        <v>30</v>
      </c>
      <c r="AK98" s="1" t="s">
        <v>31</v>
      </c>
      <c r="AL98" s="1" t="s">
        <v>32</v>
      </c>
      <c r="AM98" s="1" t="s">
        <v>33</v>
      </c>
      <c r="AN98" s="1" t="s">
        <v>34</v>
      </c>
      <c r="AO98" s="1" t="s">
        <v>35</v>
      </c>
      <c r="AP98" s="1" t="s">
        <v>39</v>
      </c>
      <c r="AQ98" s="1" t="s">
        <v>40</v>
      </c>
      <c r="AR98" s="1" t="s">
        <v>41</v>
      </c>
      <c r="AS98" s="1" t="s">
        <v>42</v>
      </c>
      <c r="AT98" s="1" t="s">
        <v>53</v>
      </c>
      <c r="AU98" s="1" t="s">
        <v>51</v>
      </c>
      <c r="AV98" s="1" t="s">
        <v>52</v>
      </c>
      <c r="AW98" s="1" t="s">
        <v>54</v>
      </c>
      <c r="AX98" s="1" t="s">
        <v>55</v>
      </c>
      <c r="AY98" s="1" t="s">
        <v>56</v>
      </c>
      <c r="AZ98" s="1" t="s">
        <v>57</v>
      </c>
      <c r="BA98" s="1" t="s">
        <v>58</v>
      </c>
      <c r="BB98" s="1" t="s">
        <v>59</v>
      </c>
      <c r="BC98" s="1" t="s">
        <v>12</v>
      </c>
      <c r="BD98" s="1" t="s">
        <v>72</v>
      </c>
      <c r="BE98" s="1" t="s">
        <v>69</v>
      </c>
      <c r="BF98" s="1" t="s">
        <v>70</v>
      </c>
      <c r="BG98" s="1" t="s">
        <v>71</v>
      </c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2"/>
    </row>
    <row r="99" spans="1:80" ht="20.100000000000001" customHeight="1" x14ac:dyDescent="0.25">
      <c r="A99" s="34"/>
      <c r="B99" s="26"/>
      <c r="C99" s="26"/>
      <c r="D99" s="26"/>
      <c r="F99" s="40"/>
      <c r="G99" s="40"/>
      <c r="H99" s="26"/>
      <c r="I99" s="26"/>
      <c r="J99" s="30"/>
      <c r="K99" s="3">
        <v>0.55634259259259256</v>
      </c>
      <c r="L99" s="3">
        <v>0.57350694444444439</v>
      </c>
      <c r="M99" s="3">
        <v>0.58842592592592591</v>
      </c>
      <c r="N99" s="3">
        <v>0.60168981481481476</v>
      </c>
      <c r="O99" s="3">
        <v>0.60978009259259258</v>
      </c>
      <c r="P99" s="3">
        <v>0.66862268518518519</v>
      </c>
      <c r="Q99" s="3">
        <v>0.70723379629629635</v>
      </c>
      <c r="R99" s="3">
        <v>0.76324074074074078</v>
      </c>
      <c r="S99" s="3">
        <v>0.7710069444444444</v>
      </c>
      <c r="T99" s="3">
        <v>0.79796296296296287</v>
      </c>
      <c r="U99" s="3">
        <v>0.85201388888888896</v>
      </c>
      <c r="V99" s="3">
        <v>0.88591435185185186</v>
      </c>
      <c r="W99" s="3">
        <v>0.89373842592592589</v>
      </c>
      <c r="X99" s="3">
        <v>0.89535879629629633</v>
      </c>
      <c r="Y99" s="3">
        <v>0.90020833333333339</v>
      </c>
      <c r="Z99" s="3">
        <v>0.93421296296296286</v>
      </c>
      <c r="AA99" s="3">
        <v>0.95511574074074079</v>
      </c>
      <c r="AB99" s="3">
        <v>0.9653356481481481</v>
      </c>
      <c r="AC99" s="3">
        <v>0.97436342592592595</v>
      </c>
      <c r="AD99" s="3">
        <v>0.97637731481481482</v>
      </c>
      <c r="AE99" s="3">
        <v>0.98486111111111108</v>
      </c>
      <c r="AF99" s="3">
        <v>0.99766203703703704</v>
      </c>
      <c r="AG99" s="3">
        <v>8.773148148148148E-2</v>
      </c>
      <c r="AH99" s="3">
        <v>0.14662037037037037</v>
      </c>
      <c r="AI99" s="3">
        <v>0.19439814814814815</v>
      </c>
      <c r="AJ99" s="3">
        <v>0.26717592592592593</v>
      </c>
      <c r="AK99" s="3">
        <v>0.29112268518518519</v>
      </c>
      <c r="AL99" s="3">
        <v>0.37870370370370371</v>
      </c>
      <c r="AM99" s="3">
        <v>0.39582175925925928</v>
      </c>
      <c r="AN99" s="3">
        <v>0.42011574074074076</v>
      </c>
      <c r="AO99" s="3">
        <v>0.44215277777777778</v>
      </c>
      <c r="AP99" s="3">
        <v>0.53017361111111116</v>
      </c>
      <c r="AQ99" s="3">
        <v>0.56643518518518521</v>
      </c>
      <c r="AR99" s="3">
        <v>0.62187500000000007</v>
      </c>
      <c r="AS99" s="3">
        <v>0.65194444444444444</v>
      </c>
      <c r="AT99" s="3">
        <v>2.6377314814814815E-2</v>
      </c>
      <c r="AU99" s="3">
        <v>5.4502314814814816E-2</v>
      </c>
      <c r="AV99" s="3">
        <v>8.0185185185185193E-2</v>
      </c>
      <c r="AW99" s="3">
        <v>0.17271990740740739</v>
      </c>
      <c r="AX99" s="3">
        <v>0.20756944444444445</v>
      </c>
      <c r="AY99" s="3">
        <v>0.21324074074074073</v>
      </c>
      <c r="AZ99" s="3">
        <v>0.22165509259259261</v>
      </c>
      <c r="BA99" s="3">
        <v>0.23412037037037037</v>
      </c>
      <c r="BB99" s="3">
        <v>0.24325231481481482</v>
      </c>
      <c r="BC99" s="3">
        <v>0.30626157407407406</v>
      </c>
      <c r="BD99" s="3">
        <v>0.34873842592592591</v>
      </c>
      <c r="BE99" s="3">
        <v>0.35792824074074076</v>
      </c>
      <c r="BF99" s="3">
        <v>0.36395833333333333</v>
      </c>
      <c r="BG99" s="3">
        <v>0.37087962962962967</v>
      </c>
      <c r="BH99" s="7"/>
      <c r="BI99" s="7"/>
      <c r="BJ99" s="7"/>
      <c r="BK99" s="7"/>
      <c r="BL99" s="7"/>
      <c r="BM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6"/>
    </row>
    <row r="100" spans="1:80" ht="20.100000000000001" customHeight="1" x14ac:dyDescent="0.25">
      <c r="A100" s="34"/>
      <c r="B100" s="26"/>
      <c r="C100" s="26"/>
      <c r="D100" s="26"/>
      <c r="F100" s="40"/>
      <c r="G100" s="40"/>
      <c r="H100" s="32"/>
      <c r="I100" s="26"/>
      <c r="J100" s="30"/>
      <c r="K100" s="3">
        <v>5.6342592592592555E-2</v>
      </c>
      <c r="L100" s="3">
        <v>1.7164351851851833E-2</v>
      </c>
      <c r="M100" s="3">
        <v>1.4918981481481519E-2</v>
      </c>
      <c r="N100" s="3">
        <v>1.3263888888888853E-2</v>
      </c>
      <c r="O100" s="3">
        <v>8.0902777777778212E-3</v>
      </c>
      <c r="P100" s="3">
        <v>5.8842592592592613E-2</v>
      </c>
      <c r="Q100" s="3">
        <v>3.8611111111111152E-2</v>
      </c>
      <c r="R100" s="3">
        <v>5.6006944444444429E-2</v>
      </c>
      <c r="S100" s="3">
        <v>7.7662037037036225E-3</v>
      </c>
      <c r="T100" s="3">
        <v>2.6956018518518476E-2</v>
      </c>
      <c r="U100" s="3">
        <v>5.4050925925926085E-2</v>
      </c>
      <c r="V100" s="3">
        <v>3.3900462962962896E-2</v>
      </c>
      <c r="W100" s="3">
        <v>7.8240740740740389E-3</v>
      </c>
      <c r="X100" s="3">
        <v>1.6203703703704386E-3</v>
      </c>
      <c r="Y100" s="3">
        <v>4.849537037037055E-3</v>
      </c>
      <c r="Z100" s="3">
        <v>3.4004629629629468E-2</v>
      </c>
      <c r="AA100" s="3">
        <v>2.0902777777777937E-2</v>
      </c>
      <c r="AB100" s="3">
        <v>1.0219907407407303E-2</v>
      </c>
      <c r="AC100" s="3">
        <v>9.0277777777778567E-3</v>
      </c>
      <c r="AD100" s="3">
        <v>2.0138888888888706E-3</v>
      </c>
      <c r="AE100" s="3">
        <v>8.4837962962962532E-3</v>
      </c>
      <c r="AF100" s="3">
        <v>1.2800925925925966E-2</v>
      </c>
      <c r="AG100" s="3">
        <v>9.0069444444444424E-2</v>
      </c>
      <c r="AH100" s="3">
        <v>5.8888888888888893E-2</v>
      </c>
      <c r="AI100" s="3">
        <v>4.777777777777778E-2</v>
      </c>
      <c r="AJ100" s="3">
        <v>7.2777777777777775E-2</v>
      </c>
      <c r="AK100" s="3">
        <v>2.3946759259259265E-2</v>
      </c>
      <c r="AL100" s="3">
        <v>8.7581018518518516E-2</v>
      </c>
      <c r="AM100" s="3">
        <v>1.7118055555555567E-2</v>
      </c>
      <c r="AN100" s="3">
        <v>2.4293981481481486E-2</v>
      </c>
      <c r="AO100" s="3">
        <v>2.2037037037037022E-2</v>
      </c>
      <c r="AP100" s="3">
        <v>8.8020833333333381E-2</v>
      </c>
      <c r="AQ100" s="3">
        <v>3.6261574074074043E-2</v>
      </c>
      <c r="AR100" s="3">
        <v>5.5439814814814858E-2</v>
      </c>
      <c r="AS100" s="3">
        <v>3.0069444444444371E-2</v>
      </c>
      <c r="AT100" s="3">
        <v>0.37443287037037043</v>
      </c>
      <c r="AU100" s="3">
        <v>2.8125000000000001E-2</v>
      </c>
      <c r="AV100" s="3">
        <v>2.5682870370370377E-2</v>
      </c>
      <c r="AW100" s="3">
        <v>9.2534722222222199E-2</v>
      </c>
      <c r="AX100" s="3">
        <v>3.4849537037037054E-2</v>
      </c>
      <c r="AY100" s="3">
        <v>5.6712962962962854E-3</v>
      </c>
      <c r="AZ100" s="3">
        <v>8.4143518518518812E-3</v>
      </c>
      <c r="BA100" s="3">
        <v>1.2465277777777756E-2</v>
      </c>
      <c r="BB100" s="3">
        <v>9.1319444444444564E-3</v>
      </c>
      <c r="BC100" s="3">
        <v>6.3009259259259237E-2</v>
      </c>
      <c r="BD100" s="3">
        <v>4.2476851851851849E-2</v>
      </c>
      <c r="BE100" s="3">
        <v>9.1898148148148451E-3</v>
      </c>
      <c r="BF100" s="3">
        <v>6.030092592592573E-3</v>
      </c>
      <c r="BG100" s="3">
        <v>6.921296296296342E-3</v>
      </c>
      <c r="BH100" s="7"/>
      <c r="BI100" s="7"/>
      <c r="BJ100" s="7"/>
      <c r="BK100" s="7"/>
      <c r="BL100" s="7"/>
      <c r="BM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6"/>
    </row>
    <row r="101" spans="1:80" ht="20.100000000000001" customHeight="1" x14ac:dyDescent="0.25">
      <c r="A101" s="33">
        <v>34</v>
      </c>
      <c r="B101" s="25">
        <v>391</v>
      </c>
      <c r="C101" s="25" t="s">
        <v>0</v>
      </c>
      <c r="D101" s="25" t="s">
        <v>149</v>
      </c>
      <c r="E101" s="12" t="s">
        <v>244</v>
      </c>
      <c r="F101" s="39" t="s">
        <v>245</v>
      </c>
      <c r="G101" s="39" t="s">
        <v>172</v>
      </c>
      <c r="H101" s="25" t="s">
        <v>4</v>
      </c>
      <c r="I101" s="25">
        <v>49</v>
      </c>
      <c r="J101" s="29">
        <v>1.993194444445253</v>
      </c>
      <c r="K101" s="1" t="s">
        <v>5</v>
      </c>
      <c r="L101" s="1" t="s">
        <v>6</v>
      </c>
      <c r="M101" s="1" t="s">
        <v>7</v>
      </c>
      <c r="N101" s="1" t="s">
        <v>8</v>
      </c>
      <c r="O101" s="1" t="s">
        <v>9</v>
      </c>
      <c r="P101" s="1" t="s">
        <v>10</v>
      </c>
      <c r="Q101" s="1" t="s">
        <v>11</v>
      </c>
      <c r="R101" s="1" t="s">
        <v>12</v>
      </c>
      <c r="S101" s="1" t="s">
        <v>13</v>
      </c>
      <c r="T101" s="1" t="s">
        <v>14</v>
      </c>
      <c r="U101" s="1" t="s">
        <v>15</v>
      </c>
      <c r="V101" s="1" t="s">
        <v>16</v>
      </c>
      <c r="W101" s="1" t="s">
        <v>17</v>
      </c>
      <c r="X101" s="1" t="s">
        <v>18</v>
      </c>
      <c r="Y101" s="1" t="s">
        <v>19</v>
      </c>
      <c r="Z101" s="1" t="s">
        <v>20</v>
      </c>
      <c r="AA101" s="1" t="s">
        <v>21</v>
      </c>
      <c r="AB101" s="1" t="s">
        <v>22</v>
      </c>
      <c r="AC101" s="1" t="s">
        <v>23</v>
      </c>
      <c r="AD101" s="1" t="s">
        <v>24</v>
      </c>
      <c r="AE101" s="1" t="s">
        <v>25</v>
      </c>
      <c r="AF101" s="1" t="s">
        <v>26</v>
      </c>
      <c r="AG101" s="1" t="s">
        <v>27</v>
      </c>
      <c r="AH101" s="1" t="s">
        <v>28</v>
      </c>
      <c r="AI101" s="1" t="s">
        <v>29</v>
      </c>
      <c r="AJ101" s="1" t="s">
        <v>30</v>
      </c>
      <c r="AK101" s="1" t="s">
        <v>31</v>
      </c>
      <c r="AL101" s="1" t="s">
        <v>32</v>
      </c>
      <c r="AM101" s="1" t="s">
        <v>33</v>
      </c>
      <c r="AN101" s="1" t="s">
        <v>34</v>
      </c>
      <c r="AO101" s="1" t="s">
        <v>35</v>
      </c>
      <c r="AP101" s="1" t="s">
        <v>36</v>
      </c>
      <c r="AQ101" s="1" t="s">
        <v>37</v>
      </c>
      <c r="AR101" s="1" t="s">
        <v>38</v>
      </c>
      <c r="AS101" s="1" t="s">
        <v>39</v>
      </c>
      <c r="AT101" s="1" t="s">
        <v>41</v>
      </c>
      <c r="AU101" s="1" t="s">
        <v>42</v>
      </c>
      <c r="AV101" s="1" t="s">
        <v>53</v>
      </c>
      <c r="AW101" s="1" t="s">
        <v>54</v>
      </c>
      <c r="AX101" s="1" t="s">
        <v>55</v>
      </c>
      <c r="AY101" s="1" t="s">
        <v>56</v>
      </c>
      <c r="AZ101" s="1" t="s">
        <v>57</v>
      </c>
      <c r="BA101" s="1" t="s">
        <v>58</v>
      </c>
      <c r="BB101" s="1" t="s">
        <v>59</v>
      </c>
      <c r="BC101" s="1" t="s">
        <v>12</v>
      </c>
      <c r="BD101" s="1" t="s">
        <v>72</v>
      </c>
      <c r="BE101" s="1" t="s">
        <v>69</v>
      </c>
      <c r="BF101" s="1" t="s">
        <v>71</v>
      </c>
      <c r="BG101" s="1" t="s">
        <v>70</v>
      </c>
      <c r="BH101" s="1" t="s">
        <v>372</v>
      </c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2"/>
    </row>
    <row r="102" spans="1:80" ht="20.100000000000001" customHeight="1" x14ac:dyDescent="0.25">
      <c r="A102" s="34"/>
      <c r="B102" s="26"/>
      <c r="C102" s="26"/>
      <c r="D102" s="26"/>
      <c r="F102" s="40"/>
      <c r="G102" s="40"/>
      <c r="H102" s="26"/>
      <c r="I102" s="26"/>
      <c r="J102" s="30"/>
      <c r="K102" s="3">
        <v>0.54802083333333329</v>
      </c>
      <c r="L102" s="3">
        <v>0.56283564814814813</v>
      </c>
      <c r="M102" s="3">
        <v>0.5768402777777778</v>
      </c>
      <c r="N102" s="3">
        <v>0.58813657407407405</v>
      </c>
      <c r="O102" s="3">
        <v>0.59592592592592586</v>
      </c>
      <c r="P102" s="3">
        <v>0.65802083333333339</v>
      </c>
      <c r="Q102" s="3">
        <v>0.69805555555555554</v>
      </c>
      <c r="R102" s="3">
        <v>0.72380787037037031</v>
      </c>
      <c r="S102" s="3">
        <v>0.77145833333333336</v>
      </c>
      <c r="T102" s="3">
        <v>0.79428240740740741</v>
      </c>
      <c r="U102" s="3">
        <v>0.83773148148148147</v>
      </c>
      <c r="V102" s="3">
        <v>0.86548611111111118</v>
      </c>
      <c r="W102" s="3">
        <v>0.86864583333333334</v>
      </c>
      <c r="X102" s="3">
        <v>0.86965277777777772</v>
      </c>
      <c r="Y102" s="3">
        <v>0.87488425925925928</v>
      </c>
      <c r="Z102" s="3">
        <v>0.90694444444444444</v>
      </c>
      <c r="AA102" s="3">
        <v>0.92049768518518515</v>
      </c>
      <c r="AB102" s="3">
        <v>0.92763888888888879</v>
      </c>
      <c r="AC102" s="3">
        <v>0.93668981481481473</v>
      </c>
      <c r="AD102" s="3">
        <v>0.93869212962962967</v>
      </c>
      <c r="AE102" s="3">
        <v>0.94584490740740745</v>
      </c>
      <c r="AF102" s="3">
        <v>0.96151620370370372</v>
      </c>
      <c r="AG102" s="3">
        <v>1.2800925925925926E-2</v>
      </c>
      <c r="AH102" s="3">
        <v>0.10303240740740742</v>
      </c>
      <c r="AI102" s="3">
        <v>0.16674768518518521</v>
      </c>
      <c r="AJ102" s="3">
        <v>0.20953703703703705</v>
      </c>
      <c r="AK102" s="3">
        <v>0.23326388888888891</v>
      </c>
      <c r="AL102" s="3">
        <v>0.33777777777777779</v>
      </c>
      <c r="AM102" s="3">
        <v>0.35722222222222227</v>
      </c>
      <c r="AN102" s="3">
        <v>0.42682870370370374</v>
      </c>
      <c r="AO102" s="3">
        <v>0.4472800925925926</v>
      </c>
      <c r="AP102" s="3">
        <v>0.48068287037037033</v>
      </c>
      <c r="AQ102" s="3">
        <v>0.48443287037037036</v>
      </c>
      <c r="AR102" s="3">
        <v>0.49511574074074072</v>
      </c>
      <c r="AS102" s="3">
        <v>0.65945601851851854</v>
      </c>
      <c r="AT102" s="3">
        <v>0.69951388888888888</v>
      </c>
      <c r="AU102" s="3">
        <v>0.71980324074074076</v>
      </c>
      <c r="AV102" s="3">
        <v>0.98802083333333324</v>
      </c>
      <c r="AW102" s="3">
        <v>7.8078703703703692E-2</v>
      </c>
      <c r="AX102" s="3">
        <v>0.11791666666666667</v>
      </c>
      <c r="AY102" s="3">
        <v>0.12203703703703704</v>
      </c>
      <c r="AZ102" s="3">
        <v>0.12899305555555554</v>
      </c>
      <c r="BA102" s="3">
        <v>0.14603009259259259</v>
      </c>
      <c r="BB102" s="3">
        <v>0.1527314814814815</v>
      </c>
      <c r="BC102" s="3">
        <v>0.21105324074074075</v>
      </c>
      <c r="BD102" s="3">
        <v>0.44351851851851848</v>
      </c>
      <c r="BE102" s="3">
        <v>0.44792824074074072</v>
      </c>
      <c r="BF102" s="3">
        <v>0.45097222222222227</v>
      </c>
      <c r="BG102" s="3">
        <v>0.4543402777777778</v>
      </c>
      <c r="BH102" s="3">
        <v>0.49406250000000002</v>
      </c>
      <c r="BI102" s="7"/>
      <c r="BJ102" s="7"/>
      <c r="BK102" s="7"/>
      <c r="BL102" s="7"/>
      <c r="BM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6"/>
    </row>
    <row r="103" spans="1:80" ht="20.100000000000001" customHeight="1" x14ac:dyDescent="0.25">
      <c r="A103" s="34"/>
      <c r="B103" s="26"/>
      <c r="C103" s="26"/>
      <c r="D103" s="26"/>
      <c r="F103" s="40"/>
      <c r="G103" s="40"/>
      <c r="H103" s="32"/>
      <c r="I103" s="26"/>
      <c r="J103" s="30"/>
      <c r="K103" s="3">
        <v>4.802083333333329E-2</v>
      </c>
      <c r="L103" s="3">
        <v>1.4814814814814836E-2</v>
      </c>
      <c r="M103" s="3">
        <v>1.4004629629629672E-2</v>
      </c>
      <c r="N103" s="3">
        <v>1.1296296296296249E-2</v>
      </c>
      <c r="O103" s="3">
        <v>7.7893518518518112E-3</v>
      </c>
      <c r="P103" s="3">
        <v>6.2094907407407529E-2</v>
      </c>
      <c r="Q103" s="3">
        <v>4.0034722222222152E-2</v>
      </c>
      <c r="R103" s="3">
        <v>2.575231481481477E-2</v>
      </c>
      <c r="S103" s="3">
        <v>4.7650462962963047E-2</v>
      </c>
      <c r="T103" s="3">
        <v>2.2824074074074052E-2</v>
      </c>
      <c r="U103" s="3">
        <v>4.3449074074074057E-2</v>
      </c>
      <c r="V103" s="3">
        <v>2.7754629629629712E-2</v>
      </c>
      <c r="W103" s="3">
        <v>3.159722222222161E-3</v>
      </c>
      <c r="X103" s="3">
        <v>1.0069444444443798E-3</v>
      </c>
      <c r="Y103" s="3">
        <v>5.2314814814815591E-3</v>
      </c>
      <c r="Z103" s="3">
        <v>3.2060185185185164E-2</v>
      </c>
      <c r="AA103" s="3">
        <v>1.3553240740740713E-2</v>
      </c>
      <c r="AB103" s="3">
        <v>7.1412037037036358E-3</v>
      </c>
      <c r="AC103" s="3">
        <v>9.0509259259259345E-3</v>
      </c>
      <c r="AD103" s="3">
        <v>2.0023148148149428E-3</v>
      </c>
      <c r="AE103" s="3">
        <v>7.1527777777777857E-3</v>
      </c>
      <c r="AF103" s="3">
        <v>1.5671296296296267E-2</v>
      </c>
      <c r="AG103" s="3">
        <v>5.1284722222222245E-2</v>
      </c>
      <c r="AH103" s="3">
        <v>9.0231481481481496E-2</v>
      </c>
      <c r="AI103" s="3">
        <v>6.3715277777777787E-2</v>
      </c>
      <c r="AJ103" s="3">
        <v>4.2789351851851842E-2</v>
      </c>
      <c r="AK103" s="3">
        <v>2.372685185185186E-2</v>
      </c>
      <c r="AL103" s="3">
        <v>0.10451388888888888</v>
      </c>
      <c r="AM103" s="3">
        <v>1.9444444444444486E-2</v>
      </c>
      <c r="AN103" s="3">
        <v>6.9606481481481464E-2</v>
      </c>
      <c r="AO103" s="3">
        <v>2.0451388888888866E-2</v>
      </c>
      <c r="AP103" s="3">
        <v>3.3402777777777726E-2</v>
      </c>
      <c r="AQ103" s="3">
        <v>3.7500000000000311E-3</v>
      </c>
      <c r="AR103" s="3">
        <v>1.0682870370370356E-2</v>
      </c>
      <c r="AS103" s="3">
        <v>0.16434027777777782</v>
      </c>
      <c r="AT103" s="3">
        <v>4.0057870370370341E-2</v>
      </c>
      <c r="AU103" s="3">
        <v>2.0289351851851878E-2</v>
      </c>
      <c r="AV103" s="3">
        <v>0.26821759259259248</v>
      </c>
      <c r="AW103" s="3">
        <v>9.0057870370370496E-2</v>
      </c>
      <c r="AX103" s="3">
        <v>3.9837962962962978E-2</v>
      </c>
      <c r="AY103" s="3">
        <v>4.1203703703703715E-3</v>
      </c>
      <c r="AZ103" s="3">
        <v>6.9560185185185003E-3</v>
      </c>
      <c r="BA103" s="3">
        <v>1.7037037037037045E-2</v>
      </c>
      <c r="BB103" s="3">
        <v>6.7013888888889095E-3</v>
      </c>
      <c r="BC103" s="3">
        <v>5.8321759259259254E-2</v>
      </c>
      <c r="BD103" s="3">
        <v>0.23246527777777773</v>
      </c>
      <c r="BE103" s="3">
        <v>4.4097222222222454E-3</v>
      </c>
      <c r="BF103" s="3">
        <v>3.0439814814815502E-3</v>
      </c>
      <c r="BG103" s="3">
        <v>3.3680555555555269E-3</v>
      </c>
      <c r="BH103" s="3">
        <v>3.9722222222222214E-2</v>
      </c>
      <c r="BI103" s="7"/>
      <c r="BJ103" s="7"/>
      <c r="BK103" s="7"/>
      <c r="BL103" s="7"/>
      <c r="BM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6"/>
    </row>
    <row r="104" spans="1:80" ht="20.100000000000001" customHeight="1" x14ac:dyDescent="0.25">
      <c r="A104" s="33">
        <v>35</v>
      </c>
      <c r="B104" s="25">
        <v>376</v>
      </c>
      <c r="C104" s="25" t="s">
        <v>0</v>
      </c>
      <c r="D104" s="25" t="s">
        <v>149</v>
      </c>
      <c r="E104" s="12" t="s">
        <v>246</v>
      </c>
      <c r="F104" s="39" t="s">
        <v>247</v>
      </c>
      <c r="G104" s="39" t="s">
        <v>248</v>
      </c>
      <c r="H104" s="25" t="s">
        <v>4</v>
      </c>
      <c r="I104" s="25">
        <v>48</v>
      </c>
      <c r="J104" s="29">
        <v>1.8295486111119197</v>
      </c>
      <c r="K104" s="1" t="s">
        <v>5</v>
      </c>
      <c r="L104" s="1" t="s">
        <v>6</v>
      </c>
      <c r="M104" s="1" t="s">
        <v>7</v>
      </c>
      <c r="N104" s="1" t="s">
        <v>8</v>
      </c>
      <c r="O104" s="1" t="s">
        <v>9</v>
      </c>
      <c r="P104" s="1" t="s">
        <v>10</v>
      </c>
      <c r="Q104" s="1" t="s">
        <v>11</v>
      </c>
      <c r="R104" s="1" t="s">
        <v>12</v>
      </c>
      <c r="S104" s="1" t="s">
        <v>13</v>
      </c>
      <c r="T104" s="1" t="s">
        <v>14</v>
      </c>
      <c r="U104" s="1" t="s">
        <v>15</v>
      </c>
      <c r="V104" s="1" t="s">
        <v>16</v>
      </c>
      <c r="W104" s="1" t="s">
        <v>17</v>
      </c>
      <c r="X104" s="1" t="s">
        <v>18</v>
      </c>
      <c r="Y104" s="1" t="s">
        <v>19</v>
      </c>
      <c r="Z104" s="1" t="s">
        <v>20</v>
      </c>
      <c r="AA104" s="1" t="s">
        <v>21</v>
      </c>
      <c r="AB104" s="1" t="s">
        <v>22</v>
      </c>
      <c r="AC104" s="1" t="s">
        <v>23</v>
      </c>
      <c r="AD104" s="1" t="s">
        <v>24</v>
      </c>
      <c r="AE104" s="1" t="s">
        <v>25</v>
      </c>
      <c r="AF104" s="1" t="s">
        <v>26</v>
      </c>
      <c r="AG104" s="1" t="s">
        <v>27</v>
      </c>
      <c r="AH104" s="1" t="s">
        <v>28</v>
      </c>
      <c r="AI104" s="1" t="s">
        <v>29</v>
      </c>
      <c r="AJ104" s="1" t="s">
        <v>30</v>
      </c>
      <c r="AK104" s="1" t="s">
        <v>31</v>
      </c>
      <c r="AL104" s="1" t="s">
        <v>32</v>
      </c>
      <c r="AM104" s="1" t="s">
        <v>33</v>
      </c>
      <c r="AN104" s="1" t="s">
        <v>34</v>
      </c>
      <c r="AO104" s="1" t="s">
        <v>35</v>
      </c>
      <c r="AP104" s="1" t="s">
        <v>39</v>
      </c>
      <c r="AQ104" s="1" t="s">
        <v>41</v>
      </c>
      <c r="AR104" s="1" t="s">
        <v>42</v>
      </c>
      <c r="AS104" s="1" t="s">
        <v>51</v>
      </c>
      <c r="AT104" s="1" t="s">
        <v>52</v>
      </c>
      <c r="AU104" s="1" t="s">
        <v>53</v>
      </c>
      <c r="AV104" s="1" t="s">
        <v>54</v>
      </c>
      <c r="AW104" s="1" t="s">
        <v>55</v>
      </c>
      <c r="AX104" s="1" t="s">
        <v>56</v>
      </c>
      <c r="AY104" s="1" t="s">
        <v>57</v>
      </c>
      <c r="AZ104" s="1" t="s">
        <v>58</v>
      </c>
      <c r="BA104" s="1" t="s">
        <v>59</v>
      </c>
      <c r="BB104" s="1" t="s">
        <v>12</v>
      </c>
      <c r="BC104" s="1" t="s">
        <v>72</v>
      </c>
      <c r="BD104" s="1" t="s">
        <v>69</v>
      </c>
      <c r="BE104" s="1" t="s">
        <v>70</v>
      </c>
      <c r="BF104" s="1" t="s">
        <v>71</v>
      </c>
      <c r="BG104" s="1" t="s">
        <v>372</v>
      </c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2"/>
    </row>
    <row r="105" spans="1:80" ht="20.100000000000001" customHeight="1" x14ac:dyDescent="0.25">
      <c r="A105" s="34"/>
      <c r="B105" s="26"/>
      <c r="C105" s="26"/>
      <c r="D105" s="26"/>
      <c r="F105" s="40"/>
      <c r="G105" s="40"/>
      <c r="H105" s="26"/>
      <c r="I105" s="26"/>
      <c r="J105" s="30"/>
      <c r="K105" s="3">
        <v>0.55836805555555558</v>
      </c>
      <c r="L105" s="3">
        <v>0.57408564814814811</v>
      </c>
      <c r="M105" s="3">
        <v>0.58894675925925932</v>
      </c>
      <c r="N105" s="3">
        <v>0.6022453703703704</v>
      </c>
      <c r="O105" s="3">
        <v>0.61048611111111117</v>
      </c>
      <c r="P105" s="3">
        <v>0.66167824074074078</v>
      </c>
      <c r="Q105" s="3">
        <v>0.6888657407407407</v>
      </c>
      <c r="R105" s="3">
        <v>0.73398148148148146</v>
      </c>
      <c r="S105" s="3">
        <v>0.78004629629629629</v>
      </c>
      <c r="T105" s="3">
        <v>0.81303240740740745</v>
      </c>
      <c r="U105" s="3">
        <v>0.86143518518518514</v>
      </c>
      <c r="V105" s="3">
        <v>0.89721064814814822</v>
      </c>
      <c r="W105" s="3">
        <v>0.90355324074074073</v>
      </c>
      <c r="X105" s="3">
        <v>0.90516203703703713</v>
      </c>
      <c r="Y105" s="3">
        <v>0.90908564814814818</v>
      </c>
      <c r="Z105" s="3">
        <v>0.94475694444444447</v>
      </c>
      <c r="AA105" s="3">
        <v>0.96356481481481471</v>
      </c>
      <c r="AB105" s="3">
        <v>0.98026620370370365</v>
      </c>
      <c r="AC105" s="3">
        <v>8.1018518518518516E-5</v>
      </c>
      <c r="AD105" s="3">
        <v>2.2916666666666667E-3</v>
      </c>
      <c r="AE105" s="3">
        <v>1.0277777777777778E-2</v>
      </c>
      <c r="AF105" s="3">
        <v>2.5289351851851851E-2</v>
      </c>
      <c r="AG105" s="3">
        <v>0.11391203703703705</v>
      </c>
      <c r="AH105" s="3">
        <v>0.17859953703703704</v>
      </c>
      <c r="AI105" s="3">
        <v>0.24151620370370372</v>
      </c>
      <c r="AJ105" s="3">
        <v>0.28908564814814813</v>
      </c>
      <c r="AK105" s="3">
        <v>0.31208333333333332</v>
      </c>
      <c r="AL105" s="3">
        <v>0.37622685185185184</v>
      </c>
      <c r="AM105" s="3">
        <v>0.39628472222222227</v>
      </c>
      <c r="AN105" s="3">
        <v>0.42195601851851849</v>
      </c>
      <c r="AO105" s="3">
        <v>0.45256944444444441</v>
      </c>
      <c r="AP105" s="3">
        <v>0.53173611111111108</v>
      </c>
      <c r="AQ105" s="3">
        <v>0.58384259259259264</v>
      </c>
      <c r="AR105" s="3">
        <v>0.61591435185185184</v>
      </c>
      <c r="AS105" s="3">
        <v>0.9797569444444445</v>
      </c>
      <c r="AT105" s="3">
        <v>0.99949074074074085</v>
      </c>
      <c r="AU105" s="3">
        <v>3.0439814814814819E-2</v>
      </c>
      <c r="AV105" s="3">
        <v>8.7430555555555553E-2</v>
      </c>
      <c r="AW105" s="3">
        <v>0.12666666666666668</v>
      </c>
      <c r="AX105" s="3">
        <v>0.14064814814814816</v>
      </c>
      <c r="AY105" s="3">
        <v>0.15009259259259258</v>
      </c>
      <c r="AZ105" s="3">
        <v>0.17688657407407407</v>
      </c>
      <c r="BA105" s="3">
        <v>0.18413194444444445</v>
      </c>
      <c r="BB105" s="3">
        <v>0.24899305555555554</v>
      </c>
      <c r="BC105" s="3">
        <v>0.27141203703703703</v>
      </c>
      <c r="BD105" s="3">
        <v>0.28752314814814817</v>
      </c>
      <c r="BE105" s="3">
        <v>0.29423611111111109</v>
      </c>
      <c r="BF105" s="3">
        <v>0.29982638888888891</v>
      </c>
      <c r="BG105" s="3">
        <v>0.33030092592592591</v>
      </c>
      <c r="BH105" s="7"/>
      <c r="BI105" s="7"/>
      <c r="BJ105" s="7"/>
      <c r="BK105" s="7"/>
      <c r="BL105" s="7"/>
      <c r="BM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6"/>
    </row>
    <row r="106" spans="1:80" ht="20.100000000000001" customHeight="1" x14ac:dyDescent="0.25">
      <c r="A106" s="34"/>
      <c r="B106" s="26"/>
      <c r="C106" s="26"/>
      <c r="D106" s="26"/>
      <c r="F106" s="40"/>
      <c r="G106" s="40"/>
      <c r="H106" s="32"/>
      <c r="I106" s="26"/>
      <c r="J106" s="30"/>
      <c r="K106" s="3">
        <v>5.8368055555555576E-2</v>
      </c>
      <c r="L106" s="3">
        <v>1.5717592592592533E-2</v>
      </c>
      <c r="M106" s="3">
        <v>1.4861111111111214E-2</v>
      </c>
      <c r="N106" s="3">
        <v>1.3298611111111081E-2</v>
      </c>
      <c r="O106" s="3">
        <v>8.2407407407407707E-3</v>
      </c>
      <c r="P106" s="3">
        <v>5.1192129629629601E-2</v>
      </c>
      <c r="Q106" s="3">
        <v>2.718749999999992E-2</v>
      </c>
      <c r="R106" s="3">
        <v>4.5115740740740762E-2</v>
      </c>
      <c r="S106" s="3">
        <v>4.6064814814814836E-2</v>
      </c>
      <c r="T106" s="3">
        <v>3.298611111111116E-2</v>
      </c>
      <c r="U106" s="3">
        <v>4.8402777777777684E-2</v>
      </c>
      <c r="V106" s="3">
        <v>3.5775462962963078E-2</v>
      </c>
      <c r="W106" s="3">
        <v>6.3425925925925108E-3</v>
      </c>
      <c r="X106" s="3">
        <v>1.6087962962963998E-3</v>
      </c>
      <c r="Y106" s="3">
        <v>3.9236111111110583E-3</v>
      </c>
      <c r="Z106" s="3">
        <v>3.5671296296296284E-2</v>
      </c>
      <c r="AA106" s="3">
        <v>1.8807870370370239E-2</v>
      </c>
      <c r="AB106" s="3">
        <v>1.6701388888888946E-2</v>
      </c>
      <c r="AC106" s="3">
        <v>1.9814814814814841E-2</v>
      </c>
      <c r="AD106" s="3">
        <v>2.2106481481481482E-3</v>
      </c>
      <c r="AE106" s="3">
        <v>7.9861111111111105E-3</v>
      </c>
      <c r="AF106" s="3">
        <v>1.5011574074074073E-2</v>
      </c>
      <c r="AG106" s="3">
        <v>8.8622685185185193E-2</v>
      </c>
      <c r="AH106" s="3">
        <v>6.4687499999999995E-2</v>
      </c>
      <c r="AI106" s="3">
        <v>6.2916666666666676E-2</v>
      </c>
      <c r="AJ106" s="3">
        <v>4.7569444444444414E-2</v>
      </c>
      <c r="AK106" s="3">
        <v>2.299768518518519E-2</v>
      </c>
      <c r="AL106" s="3">
        <v>6.4143518518518516E-2</v>
      </c>
      <c r="AM106" s="3">
        <v>2.0057870370370434E-2</v>
      </c>
      <c r="AN106" s="3">
        <v>2.567129629629622E-2</v>
      </c>
      <c r="AO106" s="3">
        <v>3.0613425925925919E-2</v>
      </c>
      <c r="AP106" s="3">
        <v>7.9166666666666663E-2</v>
      </c>
      <c r="AQ106" s="3">
        <v>5.2106481481481559E-2</v>
      </c>
      <c r="AR106" s="3">
        <v>3.2071759259259203E-2</v>
      </c>
      <c r="AS106" s="3">
        <v>0.36384259259259266</v>
      </c>
      <c r="AT106" s="3">
        <v>1.9733796296296346E-2</v>
      </c>
      <c r="AU106" s="3">
        <v>3.094907407407399E-2</v>
      </c>
      <c r="AV106" s="3">
        <v>5.6990740740740731E-2</v>
      </c>
      <c r="AW106" s="3">
        <v>3.9236111111111124E-2</v>
      </c>
      <c r="AX106" s="3">
        <v>1.3981481481481484E-2</v>
      </c>
      <c r="AY106" s="3">
        <v>9.444444444444422E-3</v>
      </c>
      <c r="AZ106" s="3">
        <v>2.6793981481481488E-2</v>
      </c>
      <c r="BA106" s="3">
        <v>7.2453703703703742E-3</v>
      </c>
      <c r="BB106" s="3">
        <v>6.4861111111111092E-2</v>
      </c>
      <c r="BC106" s="3">
        <v>2.2418981481481498E-2</v>
      </c>
      <c r="BD106" s="3">
        <v>1.6111111111111132E-2</v>
      </c>
      <c r="BE106" s="3">
        <v>6.7129629629629206E-3</v>
      </c>
      <c r="BF106" s="3">
        <v>5.590277777777819E-3</v>
      </c>
      <c r="BG106" s="3">
        <v>3.0474537037037008E-2</v>
      </c>
      <c r="BH106" s="7"/>
      <c r="BI106" s="7"/>
      <c r="BJ106" s="7"/>
      <c r="BK106" s="7"/>
      <c r="BL106" s="7"/>
      <c r="BM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6"/>
    </row>
    <row r="107" spans="1:80" ht="20.100000000000001" customHeight="1" x14ac:dyDescent="0.25">
      <c r="A107" s="33">
        <v>36</v>
      </c>
      <c r="B107" s="25">
        <v>359</v>
      </c>
      <c r="C107" s="25" t="s">
        <v>0</v>
      </c>
      <c r="D107" s="25" t="s">
        <v>149</v>
      </c>
      <c r="E107" s="12" t="s">
        <v>249</v>
      </c>
      <c r="F107" s="39" t="s">
        <v>250</v>
      </c>
      <c r="G107" s="39" t="s">
        <v>158</v>
      </c>
      <c r="H107" s="25" t="s">
        <v>4</v>
      </c>
      <c r="I107" s="25">
        <v>48</v>
      </c>
      <c r="J107" s="29">
        <v>1.9714120370378456</v>
      </c>
      <c r="K107" s="1" t="s">
        <v>5</v>
      </c>
      <c r="L107" s="1" t="s">
        <v>6</v>
      </c>
      <c r="M107" s="1" t="s">
        <v>7</v>
      </c>
      <c r="N107" s="1" t="s">
        <v>8</v>
      </c>
      <c r="O107" s="1" t="s">
        <v>9</v>
      </c>
      <c r="P107" s="1" t="s">
        <v>10</v>
      </c>
      <c r="Q107" s="1" t="s">
        <v>11</v>
      </c>
      <c r="R107" s="1" t="s">
        <v>12</v>
      </c>
      <c r="S107" s="1" t="s">
        <v>13</v>
      </c>
      <c r="T107" s="1" t="s">
        <v>14</v>
      </c>
      <c r="U107" s="1" t="s">
        <v>15</v>
      </c>
      <c r="V107" s="1" t="s">
        <v>16</v>
      </c>
      <c r="W107" s="1" t="s">
        <v>17</v>
      </c>
      <c r="X107" s="1" t="s">
        <v>18</v>
      </c>
      <c r="Y107" s="1" t="s">
        <v>19</v>
      </c>
      <c r="Z107" s="1" t="s">
        <v>20</v>
      </c>
      <c r="AA107" s="1" t="s">
        <v>21</v>
      </c>
      <c r="AB107" s="1" t="s">
        <v>22</v>
      </c>
      <c r="AC107" s="1" t="s">
        <v>23</v>
      </c>
      <c r="AD107" s="1" t="s">
        <v>24</v>
      </c>
      <c r="AE107" s="1" t="s">
        <v>25</v>
      </c>
      <c r="AF107" s="1" t="s">
        <v>26</v>
      </c>
      <c r="AG107" s="1" t="s">
        <v>27</v>
      </c>
      <c r="AH107" s="1" t="s">
        <v>28</v>
      </c>
      <c r="AI107" s="1" t="s">
        <v>29</v>
      </c>
      <c r="AJ107" s="1" t="s">
        <v>30</v>
      </c>
      <c r="AK107" s="1" t="s">
        <v>31</v>
      </c>
      <c r="AL107" s="1" t="s">
        <v>32</v>
      </c>
      <c r="AM107" s="1" t="s">
        <v>33</v>
      </c>
      <c r="AN107" s="1" t="s">
        <v>34</v>
      </c>
      <c r="AO107" s="1" t="s">
        <v>35</v>
      </c>
      <c r="AP107" s="1" t="s">
        <v>39</v>
      </c>
      <c r="AQ107" s="1" t="s">
        <v>41</v>
      </c>
      <c r="AR107" s="1" t="s">
        <v>42</v>
      </c>
      <c r="AS107" s="1" t="s">
        <v>51</v>
      </c>
      <c r="AT107" s="1" t="s">
        <v>52</v>
      </c>
      <c r="AU107" s="1" t="s">
        <v>53</v>
      </c>
      <c r="AV107" s="1" t="s">
        <v>54</v>
      </c>
      <c r="AW107" s="1" t="s">
        <v>55</v>
      </c>
      <c r="AX107" s="1" t="s">
        <v>56</v>
      </c>
      <c r="AY107" s="1" t="s">
        <v>57</v>
      </c>
      <c r="AZ107" s="1" t="s">
        <v>58</v>
      </c>
      <c r="BA107" s="1" t="s">
        <v>59</v>
      </c>
      <c r="BB107" s="1" t="s">
        <v>12</v>
      </c>
      <c r="BC107" s="1" t="s">
        <v>70</v>
      </c>
      <c r="BD107" s="1" t="s">
        <v>71</v>
      </c>
      <c r="BE107" s="1" t="s">
        <v>69</v>
      </c>
      <c r="BF107" s="1" t="s">
        <v>72</v>
      </c>
      <c r="BG107" s="1" t="s">
        <v>372</v>
      </c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2"/>
    </row>
    <row r="108" spans="1:80" ht="20.100000000000001" customHeight="1" x14ac:dyDescent="0.25">
      <c r="A108" s="34"/>
      <c r="B108" s="26"/>
      <c r="C108" s="26"/>
      <c r="D108" s="26"/>
      <c r="F108" s="40"/>
      <c r="G108" s="40"/>
      <c r="H108" s="26"/>
      <c r="I108" s="26"/>
      <c r="J108" s="30"/>
      <c r="K108" s="3">
        <v>0.55474537037037031</v>
      </c>
      <c r="L108" s="3">
        <v>0.57618055555555558</v>
      </c>
      <c r="M108" s="3">
        <v>0.59193287037037035</v>
      </c>
      <c r="N108" s="3">
        <v>0.60600694444444447</v>
      </c>
      <c r="O108" s="3">
        <v>0.61526620370370366</v>
      </c>
      <c r="P108" s="3">
        <v>0.67928240740740742</v>
      </c>
      <c r="Q108" s="3">
        <v>0.71605324074074073</v>
      </c>
      <c r="R108" s="3">
        <v>0.75071759259259263</v>
      </c>
      <c r="S108" s="3">
        <v>0.82682870370370365</v>
      </c>
      <c r="T108" s="3">
        <v>0.85629629629629633</v>
      </c>
      <c r="U108" s="3">
        <v>0.91749999999999998</v>
      </c>
      <c r="V108" s="3">
        <v>0.95464120370370376</v>
      </c>
      <c r="W108" s="3">
        <v>0.96172453703703698</v>
      </c>
      <c r="X108" s="3">
        <v>0.9633449074074073</v>
      </c>
      <c r="Y108" s="3">
        <v>0.96824074074074085</v>
      </c>
      <c r="Z108" s="3">
        <v>0.99201388888888886</v>
      </c>
      <c r="AA108" s="3">
        <v>2.0520833333333332E-2</v>
      </c>
      <c r="AB108" s="3">
        <v>3.4444444444444444E-2</v>
      </c>
      <c r="AC108" s="3">
        <v>4.8773148148148149E-2</v>
      </c>
      <c r="AD108" s="3">
        <v>5.1064814814814813E-2</v>
      </c>
      <c r="AE108" s="3">
        <v>5.9583333333333328E-2</v>
      </c>
      <c r="AF108" s="3">
        <v>7.4722222222222232E-2</v>
      </c>
      <c r="AG108" s="3">
        <v>0.14605324074074075</v>
      </c>
      <c r="AH108" s="3">
        <v>0.20561342592592591</v>
      </c>
      <c r="AI108" s="3">
        <v>0.27627314814814813</v>
      </c>
      <c r="AJ108" s="3">
        <v>0.32482638888888887</v>
      </c>
      <c r="AK108" s="3">
        <v>0.34788194444444448</v>
      </c>
      <c r="AL108" s="3">
        <v>0.38733796296296297</v>
      </c>
      <c r="AM108" s="3">
        <v>0.40893518518518518</v>
      </c>
      <c r="AN108" s="3">
        <v>0.45149305555555558</v>
      </c>
      <c r="AO108" s="3">
        <v>0.47579861111111116</v>
      </c>
      <c r="AP108" s="3">
        <v>0.55268518518518517</v>
      </c>
      <c r="AQ108" s="3">
        <v>0.59645833333333331</v>
      </c>
      <c r="AR108" s="3">
        <v>0.62244212962962964</v>
      </c>
      <c r="AS108" s="3">
        <v>0.2096875</v>
      </c>
      <c r="AT108" s="3">
        <v>0.22895833333333335</v>
      </c>
      <c r="AU108" s="3">
        <v>0.24163194444444444</v>
      </c>
      <c r="AV108" s="3">
        <v>0.29606481481481478</v>
      </c>
      <c r="AW108" s="3">
        <v>0.32540509259259259</v>
      </c>
      <c r="AX108" s="3">
        <v>0.32943287037037039</v>
      </c>
      <c r="AY108" s="3">
        <v>0.33511574074074074</v>
      </c>
      <c r="AZ108" s="3">
        <v>0.34478009259259257</v>
      </c>
      <c r="BA108" s="3">
        <v>0.35013888888888883</v>
      </c>
      <c r="BB108" s="3">
        <v>0.40537037037037038</v>
      </c>
      <c r="BC108" s="3">
        <v>0.43115740740740738</v>
      </c>
      <c r="BD108" s="3">
        <v>0.43731481481481477</v>
      </c>
      <c r="BE108" s="3">
        <v>0.44325231481481481</v>
      </c>
      <c r="BF108" s="3">
        <v>0.45048611111111114</v>
      </c>
      <c r="BG108" s="3">
        <v>0.47226851851851853</v>
      </c>
      <c r="BH108" s="7"/>
      <c r="BI108" s="7"/>
      <c r="BJ108" s="7"/>
      <c r="BK108" s="7"/>
      <c r="BL108" s="7"/>
      <c r="BM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6"/>
    </row>
    <row r="109" spans="1:80" ht="20.100000000000001" customHeight="1" x14ac:dyDescent="0.25">
      <c r="A109" s="34"/>
      <c r="B109" s="26"/>
      <c r="C109" s="26"/>
      <c r="D109" s="26"/>
      <c r="F109" s="40"/>
      <c r="G109" s="40"/>
      <c r="H109" s="32"/>
      <c r="I109" s="26"/>
      <c r="J109" s="30"/>
      <c r="K109" s="3">
        <v>5.4745370370370305E-2</v>
      </c>
      <c r="L109" s="3">
        <v>2.1435185185185279E-2</v>
      </c>
      <c r="M109" s="3">
        <v>1.5752314814814761E-2</v>
      </c>
      <c r="N109" s="3">
        <v>1.4074074074074128E-2</v>
      </c>
      <c r="O109" s="3">
        <v>9.2592592592591894E-3</v>
      </c>
      <c r="P109" s="3">
        <v>6.4016203703703756E-2</v>
      </c>
      <c r="Q109" s="3">
        <v>3.6770833333333308E-2</v>
      </c>
      <c r="R109" s="3">
        <v>3.4664351851851904E-2</v>
      </c>
      <c r="S109" s="3">
        <v>7.6111111111111018E-2</v>
      </c>
      <c r="T109" s="3">
        <v>2.9467592592592684E-2</v>
      </c>
      <c r="U109" s="3">
        <v>6.1203703703703649E-2</v>
      </c>
      <c r="V109" s="3">
        <v>3.7141203703703773E-2</v>
      </c>
      <c r="W109" s="3">
        <v>7.0833333333332194E-3</v>
      </c>
      <c r="X109" s="3">
        <v>1.6203703703703276E-3</v>
      </c>
      <c r="Y109" s="3">
        <v>4.8958333333335435E-3</v>
      </c>
      <c r="Z109" s="3">
        <v>2.3773148148148016E-2</v>
      </c>
      <c r="AA109" s="3">
        <v>2.850694444444446E-2</v>
      </c>
      <c r="AB109" s="3">
        <v>1.3923611111111112E-2</v>
      </c>
      <c r="AC109" s="3">
        <v>1.4328703703703705E-2</v>
      </c>
      <c r="AD109" s="3">
        <v>2.2916666666666641E-3</v>
      </c>
      <c r="AE109" s="3">
        <v>8.5185185185185155E-3</v>
      </c>
      <c r="AF109" s="3">
        <v>1.5138888888888903E-2</v>
      </c>
      <c r="AG109" s="3">
        <v>7.1331018518518516E-2</v>
      </c>
      <c r="AH109" s="3">
        <v>5.956018518518516E-2</v>
      </c>
      <c r="AI109" s="3">
        <v>7.0659722222222221E-2</v>
      </c>
      <c r="AJ109" s="3">
        <v>4.8553240740740744E-2</v>
      </c>
      <c r="AK109" s="3">
        <v>2.3055555555555607E-2</v>
      </c>
      <c r="AL109" s="3">
        <v>3.9456018518518488E-2</v>
      </c>
      <c r="AM109" s="3">
        <v>2.1597222222222212E-2</v>
      </c>
      <c r="AN109" s="3">
        <v>4.2557870370370399E-2</v>
      </c>
      <c r="AO109" s="3">
        <v>2.430555555555558E-2</v>
      </c>
      <c r="AP109" s="3">
        <v>7.688657407407401E-2</v>
      </c>
      <c r="AQ109" s="3">
        <v>4.3773148148148144E-2</v>
      </c>
      <c r="AR109" s="3">
        <v>2.5983796296296324E-2</v>
      </c>
      <c r="AS109" s="3">
        <v>0.58724537037037039</v>
      </c>
      <c r="AT109" s="3">
        <v>1.9270833333333348E-2</v>
      </c>
      <c r="AU109" s="3">
        <v>1.2673611111111094E-2</v>
      </c>
      <c r="AV109" s="3">
        <v>5.443287037037034E-2</v>
      </c>
      <c r="AW109" s="3">
        <v>2.9340277777777812E-2</v>
      </c>
      <c r="AX109" s="3">
        <v>4.0277777777777968E-3</v>
      </c>
      <c r="AY109" s="3">
        <v>5.682870370370352E-3</v>
      </c>
      <c r="AZ109" s="3">
        <v>9.6643518518518268E-3</v>
      </c>
      <c r="BA109" s="3">
        <v>5.3587962962962643E-3</v>
      </c>
      <c r="BB109" s="3">
        <v>5.5231481481481548E-2</v>
      </c>
      <c r="BC109" s="3">
        <v>2.5787037037036997E-2</v>
      </c>
      <c r="BD109" s="3">
        <v>6.1574074074073892E-3</v>
      </c>
      <c r="BE109" s="3">
        <v>5.93750000000004E-3</v>
      </c>
      <c r="BF109" s="3">
        <v>7.2337962962963354E-3</v>
      </c>
      <c r="BG109" s="3">
        <v>2.1782407407407389E-2</v>
      </c>
      <c r="BH109" s="7"/>
      <c r="BI109" s="7"/>
      <c r="BJ109" s="7"/>
      <c r="BK109" s="7"/>
      <c r="BL109" s="7"/>
      <c r="BM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6"/>
    </row>
    <row r="110" spans="1:80" ht="20.100000000000001" customHeight="1" x14ac:dyDescent="0.25">
      <c r="A110" s="33">
        <v>38</v>
      </c>
      <c r="B110" s="25">
        <v>394</v>
      </c>
      <c r="C110" s="25" t="s">
        <v>0</v>
      </c>
      <c r="D110" s="25" t="s">
        <v>149</v>
      </c>
      <c r="E110" s="12" t="s">
        <v>211</v>
      </c>
      <c r="F110" s="39" t="s">
        <v>251</v>
      </c>
      <c r="G110" s="39" t="s">
        <v>252</v>
      </c>
      <c r="H110" s="25" t="s">
        <v>4</v>
      </c>
      <c r="I110" s="25">
        <v>47</v>
      </c>
      <c r="J110" s="29">
        <v>1.7594444444452528</v>
      </c>
      <c r="K110" s="1" t="s">
        <v>5</v>
      </c>
      <c r="L110" s="1" t="s">
        <v>6</v>
      </c>
      <c r="M110" s="1" t="s">
        <v>7</v>
      </c>
      <c r="N110" s="1" t="s">
        <v>8</v>
      </c>
      <c r="O110" s="1" t="s">
        <v>9</v>
      </c>
      <c r="P110" s="1" t="s">
        <v>10</v>
      </c>
      <c r="Q110" s="1" t="s">
        <v>11</v>
      </c>
      <c r="R110" s="1" t="s">
        <v>12</v>
      </c>
      <c r="S110" s="1" t="s">
        <v>13</v>
      </c>
      <c r="T110" s="1" t="s">
        <v>14</v>
      </c>
      <c r="U110" s="1" t="s">
        <v>15</v>
      </c>
      <c r="V110" s="1" t="s">
        <v>16</v>
      </c>
      <c r="W110" s="1" t="s">
        <v>17</v>
      </c>
      <c r="X110" s="1" t="s">
        <v>18</v>
      </c>
      <c r="Y110" s="1" t="s">
        <v>19</v>
      </c>
      <c r="Z110" s="1" t="s">
        <v>20</v>
      </c>
      <c r="AA110" s="1" t="s">
        <v>21</v>
      </c>
      <c r="AB110" s="1" t="s">
        <v>22</v>
      </c>
      <c r="AC110" s="1" t="s">
        <v>23</v>
      </c>
      <c r="AD110" s="1" t="s">
        <v>24</v>
      </c>
      <c r="AE110" s="1" t="s">
        <v>25</v>
      </c>
      <c r="AF110" s="1" t="s">
        <v>26</v>
      </c>
      <c r="AG110" s="1" t="s">
        <v>27</v>
      </c>
      <c r="AH110" s="1" t="s">
        <v>28</v>
      </c>
      <c r="AI110" s="1" t="s">
        <v>29</v>
      </c>
      <c r="AJ110" s="1" t="s">
        <v>30</v>
      </c>
      <c r="AK110" s="1" t="s">
        <v>31</v>
      </c>
      <c r="AL110" s="1" t="s">
        <v>32</v>
      </c>
      <c r="AM110" s="1" t="s">
        <v>33</v>
      </c>
      <c r="AN110" s="1" t="s">
        <v>34</v>
      </c>
      <c r="AO110" s="1" t="s">
        <v>35</v>
      </c>
      <c r="AP110" s="1" t="s">
        <v>39</v>
      </c>
      <c r="AQ110" s="1" t="s">
        <v>41</v>
      </c>
      <c r="AR110" s="1" t="s">
        <v>42</v>
      </c>
      <c r="AS110" s="1" t="s">
        <v>51</v>
      </c>
      <c r="AT110" s="1" t="s">
        <v>52</v>
      </c>
      <c r="AU110" s="1" t="s">
        <v>53</v>
      </c>
      <c r="AV110" s="1" t="s">
        <v>54</v>
      </c>
      <c r="AW110" s="1" t="s">
        <v>55</v>
      </c>
      <c r="AX110" s="1" t="s">
        <v>56</v>
      </c>
      <c r="AY110" s="1" t="s">
        <v>57</v>
      </c>
      <c r="AZ110" s="1" t="s">
        <v>58</v>
      </c>
      <c r="BA110" s="1" t="s">
        <v>59</v>
      </c>
      <c r="BB110" s="1" t="s">
        <v>12</v>
      </c>
      <c r="BC110" s="1" t="s">
        <v>69</v>
      </c>
      <c r="BD110" s="1" t="s">
        <v>70</v>
      </c>
      <c r="BE110" s="1" t="s">
        <v>71</v>
      </c>
      <c r="BF110" s="1" t="s">
        <v>372</v>
      </c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2"/>
    </row>
    <row r="111" spans="1:80" ht="20.100000000000001" customHeight="1" x14ac:dyDescent="0.25">
      <c r="A111" s="34"/>
      <c r="B111" s="26"/>
      <c r="C111" s="26"/>
      <c r="D111" s="26"/>
      <c r="F111" s="40"/>
      <c r="G111" s="40"/>
      <c r="H111" s="26"/>
      <c r="I111" s="26"/>
      <c r="J111" s="30"/>
      <c r="K111" s="3">
        <v>0.55646990740740743</v>
      </c>
      <c r="L111" s="3">
        <v>0.57319444444444445</v>
      </c>
      <c r="M111" s="3">
        <v>0.58818287037037031</v>
      </c>
      <c r="N111" s="3">
        <v>0.60179398148148155</v>
      </c>
      <c r="O111" s="3">
        <v>0.60988425925925926</v>
      </c>
      <c r="P111" s="3">
        <v>0.66961805555555554</v>
      </c>
      <c r="Q111" s="3">
        <v>0.71197916666666661</v>
      </c>
      <c r="R111" s="3">
        <v>0.74783564814814818</v>
      </c>
      <c r="S111" s="3">
        <v>0.78390046296296301</v>
      </c>
      <c r="T111" s="3">
        <v>0.81204861111111104</v>
      </c>
      <c r="U111" s="3">
        <v>0.87271990740740746</v>
      </c>
      <c r="V111" s="3">
        <v>0.9067708333333333</v>
      </c>
      <c r="W111" s="3">
        <v>0.91207175925925921</v>
      </c>
      <c r="X111" s="3">
        <v>0.9135416666666667</v>
      </c>
      <c r="Y111" s="3">
        <v>0.91668981481481471</v>
      </c>
      <c r="Z111" s="3">
        <v>0.94706018518518509</v>
      </c>
      <c r="AA111" s="3">
        <v>0.97274305555555562</v>
      </c>
      <c r="AB111" s="3">
        <v>0.98715277777777777</v>
      </c>
      <c r="AC111" s="3">
        <v>0.99702546296296291</v>
      </c>
      <c r="AD111" s="3">
        <v>0.99861111111111101</v>
      </c>
      <c r="AE111" s="3">
        <v>7.5694444444444446E-3</v>
      </c>
      <c r="AF111" s="3">
        <v>2.0972222222222222E-2</v>
      </c>
      <c r="AG111" s="3">
        <v>0.10711805555555555</v>
      </c>
      <c r="AH111" s="3">
        <v>0.17466435185185183</v>
      </c>
      <c r="AI111" s="3">
        <v>0.2860300925925926</v>
      </c>
      <c r="AJ111" s="3">
        <v>0.33880787037037036</v>
      </c>
      <c r="AK111" s="3">
        <v>0.36077546296296298</v>
      </c>
      <c r="AL111" s="3">
        <v>0.44386574074074076</v>
      </c>
      <c r="AM111" s="3">
        <v>0.46611111111111114</v>
      </c>
      <c r="AN111" s="3">
        <v>0.49053240740740739</v>
      </c>
      <c r="AO111" s="3">
        <v>0.50907407407407412</v>
      </c>
      <c r="AP111" s="3">
        <v>0.59285879629629623</v>
      </c>
      <c r="AQ111" s="3">
        <v>0.63891203703703703</v>
      </c>
      <c r="AR111" s="3">
        <v>0.66165509259259259</v>
      </c>
      <c r="AS111" s="3">
        <v>0.95027777777777767</v>
      </c>
      <c r="AT111" s="3">
        <v>0.96864583333333332</v>
      </c>
      <c r="AU111" s="3">
        <v>0.99454861111111104</v>
      </c>
      <c r="AV111" s="3">
        <v>4.9965277777777782E-2</v>
      </c>
      <c r="AW111" s="3">
        <v>9.5763888888888885E-2</v>
      </c>
      <c r="AX111" s="3">
        <v>0.11107638888888889</v>
      </c>
      <c r="AY111" s="3">
        <v>0.11950231481481481</v>
      </c>
      <c r="AZ111" s="3">
        <v>0.1293287037037037</v>
      </c>
      <c r="BA111" s="3">
        <v>0.13592592592592592</v>
      </c>
      <c r="BB111" s="3">
        <v>0.19501157407407407</v>
      </c>
      <c r="BC111" s="3">
        <v>0.2381712962962963</v>
      </c>
      <c r="BD111" s="3">
        <v>0.24349537037037039</v>
      </c>
      <c r="BE111" s="3">
        <v>0.25222222222222224</v>
      </c>
      <c r="BF111" s="3">
        <v>0.26018518518518519</v>
      </c>
      <c r="BG111" s="7"/>
      <c r="BH111" s="7"/>
      <c r="BI111" s="7"/>
      <c r="BJ111" s="7"/>
      <c r="BK111" s="7"/>
      <c r="BL111" s="7"/>
      <c r="BM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6"/>
    </row>
    <row r="112" spans="1:80" ht="20.100000000000001" customHeight="1" x14ac:dyDescent="0.25">
      <c r="A112" s="34"/>
      <c r="B112" s="26"/>
      <c r="C112" s="26"/>
      <c r="D112" s="26"/>
      <c r="F112" s="40"/>
      <c r="G112" s="40"/>
      <c r="H112" s="32"/>
      <c r="I112" s="26"/>
      <c r="J112" s="30"/>
      <c r="K112" s="3">
        <v>5.6469907407407427E-2</v>
      </c>
      <c r="L112" s="3">
        <v>1.6724537037037024E-2</v>
      </c>
      <c r="M112" s="3">
        <v>1.4988425925925863E-2</v>
      </c>
      <c r="N112" s="3">
        <v>1.361111111111124E-2</v>
      </c>
      <c r="O112" s="3">
        <v>8.0902777777777102E-3</v>
      </c>
      <c r="P112" s="3">
        <v>5.9733796296296271E-2</v>
      </c>
      <c r="Q112" s="3">
        <v>4.2361111111111072E-2</v>
      </c>
      <c r="R112" s="3">
        <v>3.5856481481481572E-2</v>
      </c>
      <c r="S112" s="3">
        <v>3.6064814814814827E-2</v>
      </c>
      <c r="T112" s="3">
        <v>2.8148148148148033E-2</v>
      </c>
      <c r="U112" s="3">
        <v>6.0671296296296418E-2</v>
      </c>
      <c r="V112" s="3">
        <v>3.4050925925925846E-2</v>
      </c>
      <c r="W112" s="3">
        <v>5.3009259259259034E-3</v>
      </c>
      <c r="X112" s="3">
        <v>1.4699074074074892E-3</v>
      </c>
      <c r="Y112" s="3">
        <v>3.1481481481480111E-3</v>
      </c>
      <c r="Z112" s="3">
        <v>3.0370370370370381E-2</v>
      </c>
      <c r="AA112" s="3">
        <v>2.5682870370370536E-2</v>
      </c>
      <c r="AB112" s="3">
        <v>1.4409722222222143E-2</v>
      </c>
      <c r="AC112" s="3">
        <v>9.8726851851851372E-3</v>
      </c>
      <c r="AD112" s="3">
        <v>1.5856481481481E-3</v>
      </c>
      <c r="AE112" s="3">
        <v>8.9583333333334014E-3</v>
      </c>
      <c r="AF112" s="3">
        <v>1.3402777777777777E-2</v>
      </c>
      <c r="AG112" s="3">
        <v>8.6145833333333324E-2</v>
      </c>
      <c r="AH112" s="3">
        <v>6.7546296296296285E-2</v>
      </c>
      <c r="AI112" s="3">
        <v>0.11136574074074077</v>
      </c>
      <c r="AJ112" s="3">
        <v>5.2777777777777757E-2</v>
      </c>
      <c r="AK112" s="3">
        <v>2.1967592592592622E-2</v>
      </c>
      <c r="AL112" s="3">
        <v>8.3090277777777777E-2</v>
      </c>
      <c r="AM112" s="3">
        <v>2.2245370370370388E-2</v>
      </c>
      <c r="AN112" s="3">
        <v>2.4421296296296247E-2</v>
      </c>
      <c r="AO112" s="3">
        <v>1.8541666666666734E-2</v>
      </c>
      <c r="AP112" s="3">
        <v>8.3784722222222108E-2</v>
      </c>
      <c r="AQ112" s="3">
        <v>4.6053240740740797E-2</v>
      </c>
      <c r="AR112" s="3">
        <v>2.2743055555555558E-2</v>
      </c>
      <c r="AS112" s="3">
        <v>0.28862268518518508</v>
      </c>
      <c r="AT112" s="3">
        <v>1.8368055555555651E-2</v>
      </c>
      <c r="AU112" s="3">
        <v>2.5902777777777719E-2</v>
      </c>
      <c r="AV112" s="3">
        <v>5.5416666666666781E-2</v>
      </c>
      <c r="AW112" s="3">
        <v>4.5798611111111102E-2</v>
      </c>
      <c r="AX112" s="3">
        <v>1.5312500000000007E-2</v>
      </c>
      <c r="AY112" s="3">
        <v>8.42592592592592E-3</v>
      </c>
      <c r="AZ112" s="3">
        <v>9.8263888888888845E-3</v>
      </c>
      <c r="BA112" s="3">
        <v>6.5972222222222265E-3</v>
      </c>
      <c r="BB112" s="3">
        <v>5.9085648148148151E-2</v>
      </c>
      <c r="BC112" s="3">
        <v>4.3159722222222224E-2</v>
      </c>
      <c r="BD112" s="3">
        <v>5.3240740740740922E-3</v>
      </c>
      <c r="BE112" s="3">
        <v>8.7268518518518468E-3</v>
      </c>
      <c r="BF112" s="3">
        <v>7.9629629629629495E-3</v>
      </c>
      <c r="BG112" s="7"/>
      <c r="BH112" s="7"/>
      <c r="BI112" s="7"/>
      <c r="BJ112" s="7"/>
      <c r="BK112" s="7"/>
      <c r="BL112" s="7"/>
      <c r="BM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6"/>
    </row>
    <row r="113" spans="1:80" ht="20.100000000000001" customHeight="1" x14ac:dyDescent="0.25">
      <c r="A113" s="33">
        <v>39</v>
      </c>
      <c r="B113" s="25">
        <v>378</v>
      </c>
      <c r="C113" s="25" t="s">
        <v>0</v>
      </c>
      <c r="D113" s="25" t="s">
        <v>149</v>
      </c>
      <c r="E113" s="12" t="s">
        <v>253</v>
      </c>
      <c r="F113" s="39" t="s">
        <v>254</v>
      </c>
      <c r="G113" s="39" t="s">
        <v>205</v>
      </c>
      <c r="H113" s="25" t="s">
        <v>4</v>
      </c>
      <c r="I113" s="25">
        <v>47</v>
      </c>
      <c r="J113" s="29">
        <v>1.8129282407415492</v>
      </c>
      <c r="K113" s="1" t="s">
        <v>5</v>
      </c>
      <c r="L113" s="1" t="s">
        <v>6</v>
      </c>
      <c r="M113" s="1" t="s">
        <v>7</v>
      </c>
      <c r="N113" s="1" t="s">
        <v>8</v>
      </c>
      <c r="O113" s="1" t="s">
        <v>9</v>
      </c>
      <c r="P113" s="1" t="s">
        <v>10</v>
      </c>
      <c r="Q113" s="1" t="s">
        <v>11</v>
      </c>
      <c r="R113" s="1" t="s">
        <v>12</v>
      </c>
      <c r="S113" s="1" t="s">
        <v>13</v>
      </c>
      <c r="T113" s="1" t="s">
        <v>14</v>
      </c>
      <c r="U113" s="1" t="s">
        <v>15</v>
      </c>
      <c r="V113" s="1" t="s">
        <v>16</v>
      </c>
      <c r="W113" s="1" t="s">
        <v>17</v>
      </c>
      <c r="X113" s="1" t="s">
        <v>18</v>
      </c>
      <c r="Y113" s="1" t="s">
        <v>19</v>
      </c>
      <c r="Z113" s="1" t="s">
        <v>20</v>
      </c>
      <c r="AA113" s="1" t="s">
        <v>21</v>
      </c>
      <c r="AB113" s="1" t="s">
        <v>22</v>
      </c>
      <c r="AC113" s="1" t="s">
        <v>23</v>
      </c>
      <c r="AD113" s="1" t="s">
        <v>24</v>
      </c>
      <c r="AE113" s="1" t="s">
        <v>25</v>
      </c>
      <c r="AF113" s="1" t="s">
        <v>26</v>
      </c>
      <c r="AG113" s="1" t="s">
        <v>27</v>
      </c>
      <c r="AH113" s="1" t="s">
        <v>28</v>
      </c>
      <c r="AI113" s="1" t="s">
        <v>29</v>
      </c>
      <c r="AJ113" s="1" t="s">
        <v>30</v>
      </c>
      <c r="AK113" s="1" t="s">
        <v>31</v>
      </c>
      <c r="AL113" s="1" t="s">
        <v>32</v>
      </c>
      <c r="AM113" s="1" t="s">
        <v>33</v>
      </c>
      <c r="AN113" s="1" t="s">
        <v>34</v>
      </c>
      <c r="AO113" s="1" t="s">
        <v>35</v>
      </c>
      <c r="AP113" s="1" t="s">
        <v>39</v>
      </c>
      <c r="AQ113" s="1" t="s">
        <v>41</v>
      </c>
      <c r="AR113" s="1" t="s">
        <v>42</v>
      </c>
      <c r="AS113" s="1" t="s">
        <v>51</v>
      </c>
      <c r="AT113" s="1" t="s">
        <v>52</v>
      </c>
      <c r="AU113" s="1" t="s">
        <v>54</v>
      </c>
      <c r="AV113" s="1" t="s">
        <v>55</v>
      </c>
      <c r="AW113" s="1" t="s">
        <v>56</v>
      </c>
      <c r="AX113" s="1" t="s">
        <v>57</v>
      </c>
      <c r="AY113" s="1" t="s">
        <v>58</v>
      </c>
      <c r="AZ113" s="1" t="s">
        <v>59</v>
      </c>
      <c r="BA113" s="1" t="s">
        <v>12</v>
      </c>
      <c r="BB113" s="1" t="s">
        <v>69</v>
      </c>
      <c r="BC113" s="1" t="s">
        <v>70</v>
      </c>
      <c r="BD113" s="1" t="s">
        <v>71</v>
      </c>
      <c r="BE113" s="1" t="s">
        <v>72</v>
      </c>
      <c r="BF113" s="1" t="s">
        <v>372</v>
      </c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2"/>
    </row>
    <row r="114" spans="1:80" ht="20.100000000000001" customHeight="1" x14ac:dyDescent="0.25">
      <c r="A114" s="34"/>
      <c r="B114" s="26"/>
      <c r="C114" s="26"/>
      <c r="D114" s="26"/>
      <c r="F114" s="40"/>
      <c r="G114" s="40"/>
      <c r="H114" s="26"/>
      <c r="I114" s="26"/>
      <c r="J114" s="30"/>
      <c r="K114" s="3">
        <v>0.56277777777777771</v>
      </c>
      <c r="L114" s="3">
        <v>0.58218749999999997</v>
      </c>
      <c r="M114" s="3">
        <v>0.59736111111111112</v>
      </c>
      <c r="N114" s="3">
        <v>0.61157407407407405</v>
      </c>
      <c r="O114" s="3">
        <v>0.62049768518518522</v>
      </c>
      <c r="P114" s="3">
        <v>0.6961342592592592</v>
      </c>
      <c r="Q114" s="3">
        <v>0.73085648148148152</v>
      </c>
      <c r="R114" s="3">
        <v>0.77972222222222232</v>
      </c>
      <c r="S114" s="3">
        <v>0.84630787037037036</v>
      </c>
      <c r="T114" s="3">
        <v>0.874537037037037</v>
      </c>
      <c r="U114" s="3">
        <v>0.92710648148148145</v>
      </c>
      <c r="V114" s="3">
        <v>0.95954861111111101</v>
      </c>
      <c r="W114" s="3">
        <v>0.96528935185185183</v>
      </c>
      <c r="X114" s="3">
        <v>0.9673842592592593</v>
      </c>
      <c r="Y114" s="3">
        <v>0.97398148148148145</v>
      </c>
      <c r="Z114" s="3">
        <v>3.1944444444444442E-3</v>
      </c>
      <c r="AA114" s="3">
        <v>2.9687500000000002E-2</v>
      </c>
      <c r="AB114" s="3">
        <v>3.72337962962963E-2</v>
      </c>
      <c r="AC114" s="3">
        <v>5.6400462962962965E-2</v>
      </c>
      <c r="AD114" s="3">
        <v>6.0150462962962968E-2</v>
      </c>
      <c r="AE114" s="3">
        <v>7.4872685185185181E-2</v>
      </c>
      <c r="AF114" s="3">
        <v>8.7268518518518523E-2</v>
      </c>
      <c r="AG114" s="3">
        <v>0.15435185185185185</v>
      </c>
      <c r="AH114" s="3">
        <v>0.22471064814814815</v>
      </c>
      <c r="AI114" s="3">
        <v>0.28907407407407409</v>
      </c>
      <c r="AJ114" s="3">
        <v>0.33557870370370368</v>
      </c>
      <c r="AK114" s="3">
        <v>0.37298611111111107</v>
      </c>
      <c r="AL114" s="3">
        <v>0.41707175925925927</v>
      </c>
      <c r="AM114" s="3">
        <v>0.43778935185185186</v>
      </c>
      <c r="AN114" s="3">
        <v>0.47915509259259265</v>
      </c>
      <c r="AO114" s="3">
        <v>0.50145833333333334</v>
      </c>
      <c r="AP114" s="3">
        <v>0.57182870370370364</v>
      </c>
      <c r="AQ114" s="3">
        <v>0.61289351851851859</v>
      </c>
      <c r="AR114" s="3">
        <v>0.63739583333333327</v>
      </c>
      <c r="AS114" s="3">
        <v>1.1979166666666666E-2</v>
      </c>
      <c r="AT114" s="3">
        <v>3.6574074074074071E-2</v>
      </c>
      <c r="AU114" s="3">
        <v>0.10490740740740741</v>
      </c>
      <c r="AV114" s="3">
        <v>0.14038194444444443</v>
      </c>
      <c r="AW114" s="3">
        <v>0.16028935185185186</v>
      </c>
      <c r="AX114" s="3">
        <v>0.16810185185185186</v>
      </c>
      <c r="AY114" s="3">
        <v>0.17833333333333334</v>
      </c>
      <c r="AZ114" s="3">
        <v>0.18418981481481481</v>
      </c>
      <c r="BA114" s="3">
        <v>0.24701388888888889</v>
      </c>
      <c r="BB114" s="3">
        <v>0.28425925925925927</v>
      </c>
      <c r="BC114" s="3">
        <v>0.29031250000000003</v>
      </c>
      <c r="BD114" s="3">
        <v>0.29550925925925925</v>
      </c>
      <c r="BE114" s="3">
        <v>0.30944444444444447</v>
      </c>
      <c r="BF114" s="3">
        <v>0.31376157407407407</v>
      </c>
      <c r="BG114" s="7"/>
      <c r="BH114" s="7"/>
      <c r="BI114" s="7"/>
      <c r="BJ114" s="7"/>
      <c r="BK114" s="7"/>
      <c r="BL114" s="7"/>
      <c r="BM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6"/>
    </row>
    <row r="115" spans="1:80" ht="20.100000000000001" customHeight="1" x14ac:dyDescent="0.25">
      <c r="A115" s="34"/>
      <c r="B115" s="26"/>
      <c r="C115" s="26"/>
      <c r="D115" s="26"/>
      <c r="F115" s="40"/>
      <c r="G115" s="40"/>
      <c r="H115" s="32"/>
      <c r="I115" s="26"/>
      <c r="J115" s="30"/>
      <c r="K115" s="3">
        <v>6.277777777777771E-2</v>
      </c>
      <c r="L115" s="3">
        <v>1.9409722222222259E-2</v>
      </c>
      <c r="M115" s="3">
        <v>1.5173611111111152E-2</v>
      </c>
      <c r="N115" s="3">
        <v>1.4212962962962927E-2</v>
      </c>
      <c r="O115" s="3">
        <v>8.9236111111111738E-3</v>
      </c>
      <c r="P115" s="3">
        <v>7.5636574074073981E-2</v>
      </c>
      <c r="Q115" s="3">
        <v>3.4722222222222321E-2</v>
      </c>
      <c r="R115" s="3">
        <v>4.8865740740740793E-2</v>
      </c>
      <c r="S115" s="3">
        <v>6.6585648148148047E-2</v>
      </c>
      <c r="T115" s="3">
        <v>2.8229166666666639E-2</v>
      </c>
      <c r="U115" s="3">
        <v>5.2569444444444446E-2</v>
      </c>
      <c r="V115" s="3">
        <v>3.2442129629629557E-2</v>
      </c>
      <c r="W115" s="3">
        <v>5.740740740740824E-3</v>
      </c>
      <c r="X115" s="3">
        <v>2.0949074074074758E-3</v>
      </c>
      <c r="Y115" s="3">
        <v>6.5972222222221433E-3</v>
      </c>
      <c r="Z115" s="3">
        <v>2.9212962962962941E-2</v>
      </c>
      <c r="AA115" s="3">
        <v>2.6493055555555558E-2</v>
      </c>
      <c r="AB115" s="3">
        <v>7.5462962962962975E-3</v>
      </c>
      <c r="AC115" s="3">
        <v>1.9166666666666665E-2</v>
      </c>
      <c r="AD115" s="3">
        <v>3.7500000000000033E-3</v>
      </c>
      <c r="AE115" s="3">
        <v>1.4722222222222213E-2</v>
      </c>
      <c r="AF115" s="3">
        <v>1.2395833333333342E-2</v>
      </c>
      <c r="AG115" s="3">
        <v>6.7083333333333328E-2</v>
      </c>
      <c r="AH115" s="3">
        <v>7.0358796296296294E-2</v>
      </c>
      <c r="AI115" s="3">
        <v>6.4363425925925949E-2</v>
      </c>
      <c r="AJ115" s="3">
        <v>4.650462962962959E-2</v>
      </c>
      <c r="AK115" s="3">
        <v>3.7407407407407389E-2</v>
      </c>
      <c r="AL115" s="3">
        <v>4.4085648148148193E-2</v>
      </c>
      <c r="AM115" s="3">
        <v>2.0717592592592593E-2</v>
      </c>
      <c r="AN115" s="3">
        <v>4.1365740740740786E-2</v>
      </c>
      <c r="AO115" s="3">
        <v>2.2303240740740693E-2</v>
      </c>
      <c r="AP115" s="3">
        <v>7.0370370370370305E-2</v>
      </c>
      <c r="AQ115" s="3">
        <v>4.1064814814814943E-2</v>
      </c>
      <c r="AR115" s="3">
        <v>2.4502314814814685E-2</v>
      </c>
      <c r="AS115" s="3">
        <v>0.37458333333333338</v>
      </c>
      <c r="AT115" s="3">
        <v>2.4594907407407406E-2</v>
      </c>
      <c r="AU115" s="3">
        <v>6.8333333333333329E-2</v>
      </c>
      <c r="AV115" s="3">
        <v>3.5474537037037027E-2</v>
      </c>
      <c r="AW115" s="3">
        <v>1.9907407407407429E-2</v>
      </c>
      <c r="AX115" s="3">
        <v>7.8125E-3</v>
      </c>
      <c r="AY115" s="3">
        <v>1.023148148148148E-2</v>
      </c>
      <c r="AZ115" s="3">
        <v>5.8564814814814625E-3</v>
      </c>
      <c r="BA115" s="3">
        <v>6.2824074074074088E-2</v>
      </c>
      <c r="BB115" s="3">
        <v>3.7245370370370373E-2</v>
      </c>
      <c r="BC115" s="3">
        <v>6.0532407407407618E-3</v>
      </c>
      <c r="BD115" s="3">
        <v>5.1967592592592204E-3</v>
      </c>
      <c r="BE115" s="3">
        <v>1.3935185185185217E-2</v>
      </c>
      <c r="BF115" s="3">
        <v>4.3171296296296013E-3</v>
      </c>
      <c r="BG115" s="7"/>
      <c r="BH115" s="7"/>
      <c r="BI115" s="7"/>
      <c r="BJ115" s="7"/>
      <c r="BK115" s="7"/>
      <c r="BL115" s="7"/>
      <c r="BM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6"/>
    </row>
    <row r="116" spans="1:80" ht="20.100000000000001" customHeight="1" x14ac:dyDescent="0.25">
      <c r="A116" s="33">
        <v>37</v>
      </c>
      <c r="B116" s="25">
        <v>344</v>
      </c>
      <c r="C116" s="25" t="s">
        <v>0</v>
      </c>
      <c r="D116" s="25" t="s">
        <v>149</v>
      </c>
      <c r="E116" s="12" t="s">
        <v>255</v>
      </c>
      <c r="F116" s="39" t="s">
        <v>256</v>
      </c>
      <c r="G116" s="39" t="s">
        <v>158</v>
      </c>
      <c r="H116" s="25" t="s">
        <v>4</v>
      </c>
      <c r="I116" s="25">
        <v>47</v>
      </c>
      <c r="J116" s="29">
        <v>2.0101851851859935</v>
      </c>
      <c r="K116" s="1" t="s">
        <v>5</v>
      </c>
      <c r="L116" s="1" t="s">
        <v>6</v>
      </c>
      <c r="M116" s="1" t="s">
        <v>7</v>
      </c>
      <c r="N116" s="1" t="s">
        <v>8</v>
      </c>
      <c r="O116" s="1" t="s">
        <v>9</v>
      </c>
      <c r="P116" s="1" t="s">
        <v>10</v>
      </c>
      <c r="Q116" s="1" t="s">
        <v>11</v>
      </c>
      <c r="R116" s="1" t="s">
        <v>12</v>
      </c>
      <c r="S116" s="1" t="s">
        <v>13</v>
      </c>
      <c r="T116" s="1" t="s">
        <v>14</v>
      </c>
      <c r="U116" s="1" t="s">
        <v>15</v>
      </c>
      <c r="V116" s="1" t="s">
        <v>16</v>
      </c>
      <c r="W116" s="1" t="s">
        <v>17</v>
      </c>
      <c r="X116" s="1" t="s">
        <v>18</v>
      </c>
      <c r="Y116" s="1" t="s">
        <v>19</v>
      </c>
      <c r="Z116" s="1" t="s">
        <v>20</v>
      </c>
      <c r="AA116" s="1" t="s">
        <v>21</v>
      </c>
      <c r="AB116" s="1" t="s">
        <v>22</v>
      </c>
      <c r="AC116" s="1" t="s">
        <v>23</v>
      </c>
      <c r="AD116" s="1" t="s">
        <v>24</v>
      </c>
      <c r="AE116" s="1" t="s">
        <v>25</v>
      </c>
      <c r="AF116" s="1" t="s">
        <v>26</v>
      </c>
      <c r="AG116" s="1" t="s">
        <v>27</v>
      </c>
      <c r="AH116" s="1" t="s">
        <v>28</v>
      </c>
      <c r="AI116" s="1" t="s">
        <v>29</v>
      </c>
      <c r="AJ116" s="1" t="s">
        <v>30</v>
      </c>
      <c r="AK116" s="1" t="s">
        <v>31</v>
      </c>
      <c r="AL116" s="1" t="s">
        <v>32</v>
      </c>
      <c r="AM116" s="1" t="s">
        <v>33</v>
      </c>
      <c r="AN116" s="1" t="s">
        <v>34</v>
      </c>
      <c r="AO116" s="1" t="s">
        <v>35</v>
      </c>
      <c r="AP116" s="1" t="s">
        <v>36</v>
      </c>
      <c r="AQ116" s="1" t="s">
        <v>37</v>
      </c>
      <c r="AR116" s="1" t="s">
        <v>38</v>
      </c>
      <c r="AS116" s="1" t="s">
        <v>39</v>
      </c>
      <c r="AT116" s="1" t="s">
        <v>40</v>
      </c>
      <c r="AU116" s="1" t="s">
        <v>41</v>
      </c>
      <c r="AV116" s="1" t="s">
        <v>42</v>
      </c>
      <c r="AW116" s="1" t="s">
        <v>43</v>
      </c>
      <c r="AX116" s="1" t="s">
        <v>44</v>
      </c>
      <c r="AY116" s="1" t="s">
        <v>45</v>
      </c>
      <c r="AZ116" s="1" t="s">
        <v>46</v>
      </c>
      <c r="BA116" s="1" t="s">
        <v>47</v>
      </c>
      <c r="BB116" s="1" t="s">
        <v>51</v>
      </c>
      <c r="BC116" s="1" t="s">
        <v>53</v>
      </c>
      <c r="BD116" s="1" t="s">
        <v>52</v>
      </c>
      <c r="BE116" s="1" t="s">
        <v>54</v>
      </c>
      <c r="BF116" s="1" t="s">
        <v>55</v>
      </c>
      <c r="BG116" s="1" t="s">
        <v>56</v>
      </c>
      <c r="BH116" s="1" t="s">
        <v>57</v>
      </c>
      <c r="BI116" s="1" t="s">
        <v>58</v>
      </c>
      <c r="BJ116" s="1" t="s">
        <v>59</v>
      </c>
      <c r="BK116" s="1" t="s">
        <v>12</v>
      </c>
      <c r="BL116" s="1" t="s">
        <v>72</v>
      </c>
      <c r="BM116" s="1" t="s">
        <v>69</v>
      </c>
      <c r="BN116" s="1" t="s">
        <v>70</v>
      </c>
      <c r="BO116" s="1" t="s">
        <v>71</v>
      </c>
      <c r="BP116" s="1" t="s">
        <v>64</v>
      </c>
      <c r="BQ116" s="1" t="s">
        <v>65</v>
      </c>
      <c r="BR116" s="1" t="s">
        <v>66</v>
      </c>
      <c r="BS116" s="1" t="s">
        <v>67</v>
      </c>
      <c r="BT116" s="1" t="s">
        <v>68</v>
      </c>
      <c r="BU116" s="1" t="s">
        <v>372</v>
      </c>
      <c r="BV116" s="1"/>
      <c r="BW116" s="1"/>
      <c r="BX116" s="1"/>
      <c r="BY116" s="1"/>
      <c r="BZ116" s="1"/>
      <c r="CA116" s="1"/>
      <c r="CB116" s="2"/>
    </row>
    <row r="117" spans="1:80" ht="20.100000000000001" customHeight="1" x14ac:dyDescent="0.25">
      <c r="A117" s="34"/>
      <c r="B117" s="26"/>
      <c r="C117" s="26"/>
      <c r="D117" s="26"/>
      <c r="F117" s="40"/>
      <c r="G117" s="40"/>
      <c r="H117" s="26"/>
      <c r="I117" s="26"/>
      <c r="J117" s="30"/>
      <c r="K117" s="3">
        <v>0.54827546296296303</v>
      </c>
      <c r="L117" s="3">
        <v>0.56210648148148146</v>
      </c>
      <c r="M117" s="3">
        <v>0.57593749999999999</v>
      </c>
      <c r="N117" s="3">
        <v>0.58603009259259264</v>
      </c>
      <c r="O117" s="3">
        <v>0.59300925925925929</v>
      </c>
      <c r="P117" s="3">
        <v>0.65817129629629634</v>
      </c>
      <c r="Q117" s="3">
        <v>0.69218750000000007</v>
      </c>
      <c r="R117" s="3">
        <v>0.72447916666666667</v>
      </c>
      <c r="S117" s="3">
        <v>0.77381944444444439</v>
      </c>
      <c r="T117" s="3">
        <v>0.80160879629629633</v>
      </c>
      <c r="U117" s="3">
        <v>0.85440972222222233</v>
      </c>
      <c r="V117" s="3">
        <v>0.88406250000000008</v>
      </c>
      <c r="W117" s="3">
        <v>0.88715277777777779</v>
      </c>
      <c r="X117" s="3">
        <v>0.88856481481481486</v>
      </c>
      <c r="Y117" s="3">
        <v>0.89240740740740743</v>
      </c>
      <c r="Z117" s="3">
        <v>0.92150462962962953</v>
      </c>
      <c r="AA117" s="3">
        <v>0.94040509259259253</v>
      </c>
      <c r="AB117" s="3">
        <v>0.94726851851851857</v>
      </c>
      <c r="AC117" s="3">
        <v>0.9598726851851852</v>
      </c>
      <c r="AD117" s="3">
        <v>0.96295138888888887</v>
      </c>
      <c r="AE117" s="3">
        <v>0.97006944444444443</v>
      </c>
      <c r="AF117" s="3">
        <v>0.98003472222222221</v>
      </c>
      <c r="AG117" s="3">
        <v>4.1284722222222223E-2</v>
      </c>
      <c r="AH117" s="3">
        <v>9.9641203703703704E-2</v>
      </c>
      <c r="AI117" s="3">
        <v>0.15336805555555555</v>
      </c>
      <c r="AJ117" s="3">
        <v>0.20850694444444443</v>
      </c>
      <c r="AK117" s="3">
        <v>0.23430555555555554</v>
      </c>
      <c r="AL117" s="3">
        <v>0.3142476851851852</v>
      </c>
      <c r="AM117" s="3">
        <v>0.33491898148148147</v>
      </c>
      <c r="AN117" s="3">
        <v>0.36432870370370374</v>
      </c>
      <c r="AO117" s="3">
        <v>0.39245370370370369</v>
      </c>
      <c r="AP117" s="3">
        <v>0.42387731481481478</v>
      </c>
      <c r="AQ117" s="3">
        <v>0.42753472222222227</v>
      </c>
      <c r="AR117" s="3">
        <v>0.43462962962962964</v>
      </c>
      <c r="AS117" s="3">
        <v>0.52899305555555554</v>
      </c>
      <c r="AT117" s="3">
        <v>0.56146990740740743</v>
      </c>
      <c r="AU117" s="3">
        <v>0.59048611111111116</v>
      </c>
      <c r="AV117" s="3">
        <v>0.61078703703703707</v>
      </c>
      <c r="AW117" s="3">
        <v>0.80707175925925922</v>
      </c>
      <c r="AX117" s="3">
        <v>0.8109143518518519</v>
      </c>
      <c r="AY117" s="3">
        <v>0.82516203703703705</v>
      </c>
      <c r="AZ117" s="3">
        <v>0.85574074074074069</v>
      </c>
      <c r="BA117" s="3">
        <v>0.86201388888888886</v>
      </c>
      <c r="BB117" s="3">
        <v>2.2476851851851855E-2</v>
      </c>
      <c r="BC117" s="3">
        <v>4.3912037037037034E-2</v>
      </c>
      <c r="BD117" s="3">
        <v>7.440972222222221E-2</v>
      </c>
      <c r="BE117" s="3">
        <v>0.13571759259259261</v>
      </c>
      <c r="BF117" s="3">
        <v>0.16730324074074074</v>
      </c>
      <c r="BG117" s="3">
        <v>0.17526620370370372</v>
      </c>
      <c r="BH117" s="3">
        <v>0.18377314814814816</v>
      </c>
      <c r="BI117" s="3">
        <v>0.19620370370370369</v>
      </c>
      <c r="BJ117" s="3">
        <v>0.20229166666666668</v>
      </c>
      <c r="BK117" s="3">
        <v>0.25744212962962965</v>
      </c>
      <c r="BL117" s="3">
        <v>0.38559027777777777</v>
      </c>
      <c r="BM117" s="3">
        <v>0.39052083333333337</v>
      </c>
      <c r="BN117" s="3">
        <v>0.39703703703703702</v>
      </c>
      <c r="BO117" s="3">
        <v>0.40186342592592594</v>
      </c>
      <c r="BP117" s="3">
        <v>0.4293865740740741</v>
      </c>
      <c r="BQ117" s="3">
        <v>0.45601851851851855</v>
      </c>
      <c r="BR117" s="3">
        <v>0.46741898148148148</v>
      </c>
      <c r="BS117" s="3">
        <v>0.47932870370370373</v>
      </c>
      <c r="BT117" s="3">
        <v>0.49453703703703705</v>
      </c>
      <c r="BU117" s="3">
        <v>0.51103009259259258</v>
      </c>
      <c r="BV117" s="7"/>
      <c r="BW117" s="7"/>
      <c r="BX117" s="7"/>
      <c r="BY117" s="7"/>
      <c r="BZ117" s="7"/>
      <c r="CA117" s="7"/>
      <c r="CB117" s="6"/>
    </row>
    <row r="118" spans="1:80" ht="20.100000000000001" customHeight="1" x14ac:dyDescent="0.25">
      <c r="A118" s="34"/>
      <c r="B118" s="26"/>
      <c r="C118" s="26"/>
      <c r="D118" s="26"/>
      <c r="F118" s="40"/>
      <c r="G118" s="40"/>
      <c r="H118" s="32"/>
      <c r="I118" s="26"/>
      <c r="J118" s="30"/>
      <c r="K118" s="3">
        <v>4.8275462962963034E-2</v>
      </c>
      <c r="L118" s="3">
        <v>1.3831018518518423E-2</v>
      </c>
      <c r="M118" s="3">
        <v>1.3831018518518534E-2</v>
      </c>
      <c r="N118" s="3">
        <v>1.0092592592592653E-2</v>
      </c>
      <c r="O118" s="3">
        <v>6.9791666666666474E-3</v>
      </c>
      <c r="P118" s="3">
        <v>6.5162037037037046E-2</v>
      </c>
      <c r="Q118" s="3">
        <v>3.4016203703703729E-2</v>
      </c>
      <c r="R118" s="3">
        <v>3.2291666666666607E-2</v>
      </c>
      <c r="S118" s="3">
        <v>4.9340277777777719E-2</v>
      </c>
      <c r="T118" s="3">
        <v>2.778935185185194E-2</v>
      </c>
      <c r="U118" s="3">
        <v>5.2800925925926001E-2</v>
      </c>
      <c r="V118" s="3">
        <v>2.965277777777775E-2</v>
      </c>
      <c r="W118" s="3">
        <v>3.0902777777777057E-3</v>
      </c>
      <c r="X118" s="3">
        <v>1.4120370370370727E-3</v>
      </c>
      <c r="Y118" s="3">
        <v>3.8425925925925641E-3</v>
      </c>
      <c r="Z118" s="3">
        <v>2.9097222222222108E-2</v>
      </c>
      <c r="AA118" s="3">
        <v>1.8900462962962994E-2</v>
      </c>
      <c r="AB118" s="3">
        <v>6.8634259259260366E-3</v>
      </c>
      <c r="AC118" s="3">
        <v>1.2604166666666639E-2</v>
      </c>
      <c r="AD118" s="3">
        <v>3.0787037037036669E-3</v>
      </c>
      <c r="AE118" s="3">
        <v>7.118055555555558E-3</v>
      </c>
      <c r="AF118" s="3">
        <v>9.9652777777777812E-3</v>
      </c>
      <c r="AG118" s="3">
        <v>6.1250000000000027E-2</v>
      </c>
      <c r="AH118" s="3">
        <v>5.8356481481481481E-2</v>
      </c>
      <c r="AI118" s="3">
        <v>5.3726851851851845E-2</v>
      </c>
      <c r="AJ118" s="3">
        <v>5.5138888888888876E-2</v>
      </c>
      <c r="AK118" s="3">
        <v>2.5798611111111119E-2</v>
      </c>
      <c r="AL118" s="3">
        <v>7.9942129629629655E-2</v>
      </c>
      <c r="AM118" s="3">
        <v>2.0671296296296271E-2</v>
      </c>
      <c r="AN118" s="3">
        <v>2.9409722222222268E-2</v>
      </c>
      <c r="AO118" s="3">
        <v>2.8124999999999956E-2</v>
      </c>
      <c r="AP118" s="3">
        <v>3.1423611111111083E-2</v>
      </c>
      <c r="AQ118" s="3">
        <v>3.657407407407498E-3</v>
      </c>
      <c r="AR118" s="3">
        <v>7.0949074074073692E-3</v>
      </c>
      <c r="AS118" s="3">
        <v>9.4363425925925892E-2</v>
      </c>
      <c r="AT118" s="3">
        <v>3.2476851851851896E-2</v>
      </c>
      <c r="AU118" s="3">
        <v>2.9016203703703725E-2</v>
      </c>
      <c r="AV118" s="3">
        <v>2.0300925925925917E-2</v>
      </c>
      <c r="AW118" s="3">
        <v>0.19628472222222215</v>
      </c>
      <c r="AX118" s="3">
        <v>3.8425925925926752E-3</v>
      </c>
      <c r="AY118" s="3">
        <v>1.4247685185185155E-2</v>
      </c>
      <c r="AZ118" s="3">
        <v>3.0578703703703636E-2</v>
      </c>
      <c r="BA118" s="3">
        <v>6.2731481481481666E-3</v>
      </c>
      <c r="BB118" s="3">
        <v>0.16046296296296303</v>
      </c>
      <c r="BC118" s="3">
        <v>2.1435185185185179E-2</v>
      </c>
      <c r="BD118" s="3">
        <v>3.0497685185185176E-2</v>
      </c>
      <c r="BE118" s="3">
        <v>6.1307870370370401E-2</v>
      </c>
      <c r="BF118" s="3">
        <v>3.1585648148148127E-2</v>
      </c>
      <c r="BG118" s="3">
        <v>7.9629629629629772E-3</v>
      </c>
      <c r="BH118" s="3">
        <v>8.506944444444442E-3</v>
      </c>
      <c r="BI118" s="3">
        <v>1.2430555555555528E-2</v>
      </c>
      <c r="BJ118" s="3">
        <v>6.0879629629629894E-3</v>
      </c>
      <c r="BK118" s="3">
        <v>5.5150462962962971E-2</v>
      </c>
      <c r="BL118" s="3">
        <v>0.12814814814814812</v>
      </c>
      <c r="BM118" s="3">
        <v>4.9305555555556047E-3</v>
      </c>
      <c r="BN118" s="3">
        <v>6.5162037037036491E-3</v>
      </c>
      <c r="BO118" s="3">
        <v>4.8263888888889217E-3</v>
      </c>
      <c r="BP118" s="3">
        <v>2.7523148148148158E-2</v>
      </c>
      <c r="BQ118" s="3">
        <v>2.6631944444444444E-2</v>
      </c>
      <c r="BR118" s="3">
        <v>1.1400462962962932E-2</v>
      </c>
      <c r="BS118" s="3">
        <v>1.1909722222222252E-2</v>
      </c>
      <c r="BT118" s="3">
        <v>1.5208333333333324E-2</v>
      </c>
      <c r="BU118" s="3">
        <v>1.6493055555555525E-2</v>
      </c>
      <c r="BV118" s="7"/>
      <c r="BW118" s="7"/>
      <c r="BX118" s="7"/>
      <c r="BY118" s="7"/>
      <c r="BZ118" s="7"/>
      <c r="CA118" s="7"/>
      <c r="CB118" s="6"/>
    </row>
    <row r="119" spans="1:80" ht="20.100000000000001" customHeight="1" x14ac:dyDescent="0.25">
      <c r="A119" s="33">
        <v>40</v>
      </c>
      <c r="B119" s="25">
        <v>358</v>
      </c>
      <c r="C119" s="25" t="s">
        <v>0</v>
      </c>
      <c r="D119" s="25" t="s">
        <v>149</v>
      </c>
      <c r="E119" s="12" t="s">
        <v>257</v>
      </c>
      <c r="F119" s="39" t="s">
        <v>258</v>
      </c>
      <c r="G119" s="39" t="s">
        <v>158</v>
      </c>
      <c r="H119" s="25" t="s">
        <v>4</v>
      </c>
      <c r="I119" s="25">
        <v>46</v>
      </c>
      <c r="J119" s="29">
        <v>1.7694212962971045</v>
      </c>
      <c r="K119" s="1" t="s">
        <v>5</v>
      </c>
      <c r="L119" s="1" t="s">
        <v>6</v>
      </c>
      <c r="M119" s="1" t="s">
        <v>7</v>
      </c>
      <c r="N119" s="1" t="s">
        <v>8</v>
      </c>
      <c r="O119" s="1" t="s">
        <v>9</v>
      </c>
      <c r="P119" s="1" t="s">
        <v>10</v>
      </c>
      <c r="Q119" s="1" t="s">
        <v>11</v>
      </c>
      <c r="R119" s="1" t="s">
        <v>12</v>
      </c>
      <c r="S119" s="1" t="s">
        <v>13</v>
      </c>
      <c r="T119" s="1" t="s">
        <v>14</v>
      </c>
      <c r="U119" s="1" t="s">
        <v>15</v>
      </c>
      <c r="V119" s="1" t="s">
        <v>16</v>
      </c>
      <c r="W119" s="1" t="s">
        <v>17</v>
      </c>
      <c r="X119" s="1" t="s">
        <v>18</v>
      </c>
      <c r="Y119" s="1" t="s">
        <v>19</v>
      </c>
      <c r="Z119" s="1" t="s">
        <v>20</v>
      </c>
      <c r="AA119" s="1" t="s">
        <v>21</v>
      </c>
      <c r="AB119" s="1" t="s">
        <v>22</v>
      </c>
      <c r="AC119" s="1" t="s">
        <v>23</v>
      </c>
      <c r="AD119" s="1" t="s">
        <v>24</v>
      </c>
      <c r="AE119" s="1" t="s">
        <v>25</v>
      </c>
      <c r="AF119" s="1" t="s">
        <v>26</v>
      </c>
      <c r="AG119" s="1" t="s">
        <v>27</v>
      </c>
      <c r="AH119" s="1" t="s">
        <v>28</v>
      </c>
      <c r="AI119" s="1" t="s">
        <v>29</v>
      </c>
      <c r="AJ119" s="1" t="s">
        <v>30</v>
      </c>
      <c r="AK119" s="1" t="s">
        <v>31</v>
      </c>
      <c r="AL119" s="1" t="s">
        <v>32</v>
      </c>
      <c r="AM119" s="1" t="s">
        <v>33</v>
      </c>
      <c r="AN119" s="1" t="s">
        <v>34</v>
      </c>
      <c r="AO119" s="1" t="s">
        <v>35</v>
      </c>
      <c r="AP119" s="1" t="s">
        <v>36</v>
      </c>
      <c r="AQ119" s="1" t="s">
        <v>37</v>
      </c>
      <c r="AR119" s="1" t="s">
        <v>38</v>
      </c>
      <c r="AS119" s="1" t="s">
        <v>39</v>
      </c>
      <c r="AT119" s="1" t="s">
        <v>41</v>
      </c>
      <c r="AU119" s="1" t="s">
        <v>42</v>
      </c>
      <c r="AV119" s="1" t="s">
        <v>51</v>
      </c>
      <c r="AW119" s="1" t="s">
        <v>53</v>
      </c>
      <c r="AX119" s="1" t="s">
        <v>54</v>
      </c>
      <c r="AY119" s="1" t="s">
        <v>55</v>
      </c>
      <c r="AZ119" s="1" t="s">
        <v>56</v>
      </c>
      <c r="BA119" s="1" t="s">
        <v>57</v>
      </c>
      <c r="BB119" s="1" t="s">
        <v>58</v>
      </c>
      <c r="BC119" s="1" t="s">
        <v>59</v>
      </c>
      <c r="BD119" s="1" t="s">
        <v>12</v>
      </c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2"/>
    </row>
    <row r="120" spans="1:80" ht="20.100000000000001" customHeight="1" x14ac:dyDescent="0.25">
      <c r="A120" s="34"/>
      <c r="B120" s="26"/>
      <c r="C120" s="26"/>
      <c r="D120" s="26"/>
      <c r="F120" s="40"/>
      <c r="G120" s="40"/>
      <c r="H120" s="26"/>
      <c r="I120" s="26"/>
      <c r="J120" s="30"/>
      <c r="K120" s="3">
        <v>0.55023148148148149</v>
      </c>
      <c r="L120" s="3">
        <v>0.57333333333333336</v>
      </c>
      <c r="M120" s="3">
        <v>0.58839120370370368</v>
      </c>
      <c r="N120" s="3">
        <v>0.60120370370370368</v>
      </c>
      <c r="O120" s="3">
        <v>0.60944444444444446</v>
      </c>
      <c r="P120" s="3">
        <v>0.6807523148148148</v>
      </c>
      <c r="Q120" s="3">
        <v>0.71375</v>
      </c>
      <c r="R120" s="3">
        <v>0.7491782407407408</v>
      </c>
      <c r="S120" s="3">
        <v>0.80653935185185188</v>
      </c>
      <c r="T120" s="3">
        <v>0.83398148148148143</v>
      </c>
      <c r="U120" s="3">
        <v>0.88414351851851858</v>
      </c>
      <c r="V120" s="3">
        <v>0.91902777777777789</v>
      </c>
      <c r="W120" s="3">
        <v>0.92473379629629626</v>
      </c>
      <c r="X120" s="3">
        <v>0.92601851851851846</v>
      </c>
      <c r="Y120" s="3">
        <v>0.93243055555555554</v>
      </c>
      <c r="Z120" s="3">
        <v>0.96600694444444446</v>
      </c>
      <c r="AA120" s="3">
        <v>0.99646990740740737</v>
      </c>
      <c r="AB120" s="3">
        <v>7.9745370370370369E-3</v>
      </c>
      <c r="AC120" s="3">
        <v>1.9467592592592595E-2</v>
      </c>
      <c r="AD120" s="3">
        <v>2.193287037037037E-2</v>
      </c>
      <c r="AE120" s="3">
        <v>3.408564814814815E-2</v>
      </c>
      <c r="AF120" s="3">
        <v>4.7141203703703706E-2</v>
      </c>
      <c r="AG120" s="3">
        <v>0.12490740740740741</v>
      </c>
      <c r="AH120" s="3">
        <v>0.24005787037037038</v>
      </c>
      <c r="AI120" s="3">
        <v>0.30149305555555556</v>
      </c>
      <c r="AJ120" s="3">
        <v>0.34376157407407404</v>
      </c>
      <c r="AK120" s="3">
        <v>0.3646064814814815</v>
      </c>
      <c r="AL120" s="3">
        <v>0.48737268518518517</v>
      </c>
      <c r="AM120" s="3">
        <v>0.5121296296296296</v>
      </c>
      <c r="AN120" s="3">
        <v>0.54039351851851858</v>
      </c>
      <c r="AO120" s="3">
        <v>0.56642361111111106</v>
      </c>
      <c r="AP120" s="3">
        <v>0.57469907407407406</v>
      </c>
      <c r="AQ120" s="3">
        <v>0.58189814814814811</v>
      </c>
      <c r="AR120" s="3">
        <v>0.59312500000000001</v>
      </c>
      <c r="AS120" s="3">
        <v>0.66052083333333333</v>
      </c>
      <c r="AT120" s="3">
        <v>0.69710648148148147</v>
      </c>
      <c r="AU120" s="3">
        <v>0.7208564814814814</v>
      </c>
      <c r="AV120" s="3">
        <v>2.4189814814814816E-3</v>
      </c>
      <c r="AW120" s="3">
        <v>2.2638888888888889E-2</v>
      </c>
      <c r="AX120" s="3">
        <v>8.3206018518518512E-2</v>
      </c>
      <c r="AY120" s="3">
        <v>0.11386574074074074</v>
      </c>
      <c r="AZ120" s="3">
        <v>0.15464120370370371</v>
      </c>
      <c r="BA120" s="3">
        <v>0.16305555555555554</v>
      </c>
      <c r="BB120" s="3">
        <v>0.17571759259259259</v>
      </c>
      <c r="BC120" s="3">
        <v>0.18380787037037039</v>
      </c>
      <c r="BD120" s="3">
        <v>0.26795138888888886</v>
      </c>
      <c r="BE120" s="7"/>
      <c r="BF120" s="7"/>
      <c r="BG120" s="7"/>
      <c r="BH120" s="7"/>
      <c r="BI120" s="7"/>
      <c r="BJ120" s="7"/>
      <c r="BK120" s="7"/>
      <c r="BL120" s="7"/>
      <c r="BM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6"/>
    </row>
    <row r="121" spans="1:80" ht="20.100000000000001" customHeight="1" x14ac:dyDescent="0.25">
      <c r="A121" s="34"/>
      <c r="B121" s="26"/>
      <c r="C121" s="26"/>
      <c r="D121" s="26"/>
      <c r="F121" s="40"/>
      <c r="G121" s="40"/>
      <c r="H121" s="32"/>
      <c r="I121" s="26"/>
      <c r="J121" s="30"/>
      <c r="K121" s="3">
        <v>5.0231481481481488E-2</v>
      </c>
      <c r="L121" s="3">
        <v>2.3101851851851873E-2</v>
      </c>
      <c r="M121" s="3">
        <v>1.5057870370370319E-2</v>
      </c>
      <c r="N121" s="3">
        <v>1.2812500000000004E-2</v>
      </c>
      <c r="O121" s="3">
        <v>8.2407407407407707E-3</v>
      </c>
      <c r="P121" s="3">
        <v>7.1307870370370341E-2</v>
      </c>
      <c r="Q121" s="3">
        <v>3.2997685185185199E-2</v>
      </c>
      <c r="R121" s="3">
        <v>3.5428240740740802E-2</v>
      </c>
      <c r="S121" s="3">
        <v>5.7361111111111085E-2</v>
      </c>
      <c r="T121" s="3">
        <v>2.7442129629629552E-2</v>
      </c>
      <c r="U121" s="3">
        <v>5.0162037037037144E-2</v>
      </c>
      <c r="V121" s="3">
        <v>3.4884259259259309E-2</v>
      </c>
      <c r="W121" s="3">
        <v>5.7060185185183743E-3</v>
      </c>
      <c r="X121" s="3">
        <v>1.284722222222201E-3</v>
      </c>
      <c r="Y121" s="3">
        <v>6.4120370370370772E-3</v>
      </c>
      <c r="Z121" s="3">
        <v>3.3576388888888919E-2</v>
      </c>
      <c r="AA121" s="3">
        <v>3.0462962962962914E-2</v>
      </c>
      <c r="AB121" s="3">
        <v>1.1504629629629615E-2</v>
      </c>
      <c r="AC121" s="3">
        <v>1.1493055555555558E-2</v>
      </c>
      <c r="AD121" s="3">
        <v>2.4652777777777746E-3</v>
      </c>
      <c r="AE121" s="3">
        <v>1.215277777777778E-2</v>
      </c>
      <c r="AF121" s="3">
        <v>1.3055555555555556E-2</v>
      </c>
      <c r="AG121" s="3">
        <v>7.7766203703703712E-2</v>
      </c>
      <c r="AH121" s="3">
        <v>0.11515046296296297</v>
      </c>
      <c r="AI121" s="3">
        <v>6.1435185185185176E-2</v>
      </c>
      <c r="AJ121" s="3">
        <v>4.2268518518518483E-2</v>
      </c>
      <c r="AK121" s="3">
        <v>2.0844907407407465E-2</v>
      </c>
      <c r="AL121" s="3">
        <v>0.12276620370370367</v>
      </c>
      <c r="AM121" s="3">
        <v>2.4756944444444429E-2</v>
      </c>
      <c r="AN121" s="3">
        <v>2.8263888888888977E-2</v>
      </c>
      <c r="AO121" s="3">
        <v>2.603009259259248E-2</v>
      </c>
      <c r="AP121" s="3">
        <v>8.2754629629629983E-3</v>
      </c>
      <c r="AQ121" s="3">
        <v>7.1990740740740522E-3</v>
      </c>
      <c r="AR121" s="3">
        <v>1.1226851851851904E-2</v>
      </c>
      <c r="AS121" s="3">
        <v>6.7395833333333321E-2</v>
      </c>
      <c r="AT121" s="3">
        <v>3.6585648148148131E-2</v>
      </c>
      <c r="AU121" s="3">
        <v>2.3749999999999938E-2</v>
      </c>
      <c r="AV121" s="3">
        <v>0.28156250000000005</v>
      </c>
      <c r="AW121" s="3">
        <v>2.0219907407407409E-2</v>
      </c>
      <c r="AX121" s="3">
        <v>6.0567129629629624E-2</v>
      </c>
      <c r="AY121" s="3">
        <v>3.0659722222222227E-2</v>
      </c>
      <c r="AZ121" s="3">
        <v>4.0775462962962972E-2</v>
      </c>
      <c r="BA121" s="3">
        <v>8.4143518518518257E-3</v>
      </c>
      <c r="BB121" s="3">
        <v>1.2662037037037055E-2</v>
      </c>
      <c r="BC121" s="3">
        <v>8.0902777777777934E-3</v>
      </c>
      <c r="BD121" s="3">
        <v>8.4143518518518479E-2</v>
      </c>
      <c r="BE121" s="7"/>
      <c r="BF121" s="7"/>
      <c r="BG121" s="7"/>
      <c r="BH121" s="7"/>
      <c r="BI121" s="7"/>
      <c r="BJ121" s="7"/>
      <c r="BK121" s="7"/>
      <c r="BL121" s="7"/>
      <c r="BM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6"/>
    </row>
    <row r="122" spans="1:80" ht="20.100000000000001" customHeight="1" x14ac:dyDescent="0.25">
      <c r="A122" s="33">
        <v>41</v>
      </c>
      <c r="B122" s="25">
        <v>371</v>
      </c>
      <c r="C122" s="25" t="s">
        <v>0</v>
      </c>
      <c r="D122" s="25" t="s">
        <v>149</v>
      </c>
      <c r="E122" s="12" t="s">
        <v>259</v>
      </c>
      <c r="F122" s="39" t="s">
        <v>260</v>
      </c>
      <c r="G122" s="39" t="s">
        <v>261</v>
      </c>
      <c r="H122" s="25" t="s">
        <v>4</v>
      </c>
      <c r="I122" s="25">
        <v>46</v>
      </c>
      <c r="J122" s="29">
        <v>1.9756018518526601</v>
      </c>
      <c r="K122" s="1" t="s">
        <v>5</v>
      </c>
      <c r="L122" s="1" t="s">
        <v>6</v>
      </c>
      <c r="M122" s="1" t="s">
        <v>7</v>
      </c>
      <c r="N122" s="1" t="s">
        <v>8</v>
      </c>
      <c r="O122" s="1" t="s">
        <v>9</v>
      </c>
      <c r="P122" s="1" t="s">
        <v>10</v>
      </c>
      <c r="Q122" s="1" t="s">
        <v>11</v>
      </c>
      <c r="R122" s="1" t="s">
        <v>12</v>
      </c>
      <c r="S122" s="1" t="s">
        <v>13</v>
      </c>
      <c r="T122" s="1" t="s">
        <v>14</v>
      </c>
      <c r="U122" s="1" t="s">
        <v>15</v>
      </c>
      <c r="V122" s="1" t="s">
        <v>16</v>
      </c>
      <c r="W122" s="1" t="s">
        <v>17</v>
      </c>
      <c r="X122" s="1" t="s">
        <v>18</v>
      </c>
      <c r="Y122" s="1" t="s">
        <v>19</v>
      </c>
      <c r="Z122" s="1" t="s">
        <v>20</v>
      </c>
      <c r="AA122" s="1" t="s">
        <v>21</v>
      </c>
      <c r="AB122" s="1" t="s">
        <v>22</v>
      </c>
      <c r="AC122" s="1" t="s">
        <v>23</v>
      </c>
      <c r="AD122" s="1" t="s">
        <v>24</v>
      </c>
      <c r="AE122" s="1" t="s">
        <v>25</v>
      </c>
      <c r="AF122" s="1" t="s">
        <v>26</v>
      </c>
      <c r="AG122" s="1" t="s">
        <v>27</v>
      </c>
      <c r="AH122" s="1" t="s">
        <v>28</v>
      </c>
      <c r="AI122" s="1" t="s">
        <v>29</v>
      </c>
      <c r="AJ122" s="1" t="s">
        <v>30</v>
      </c>
      <c r="AK122" s="1" t="s">
        <v>31</v>
      </c>
      <c r="AL122" s="1" t="s">
        <v>32</v>
      </c>
      <c r="AM122" s="1" t="s">
        <v>33</v>
      </c>
      <c r="AN122" s="1" t="s">
        <v>34</v>
      </c>
      <c r="AO122" s="1" t="s">
        <v>35</v>
      </c>
      <c r="AP122" s="1" t="s">
        <v>36</v>
      </c>
      <c r="AQ122" s="1" t="s">
        <v>37</v>
      </c>
      <c r="AR122" s="1" t="s">
        <v>38</v>
      </c>
      <c r="AS122" s="1" t="s">
        <v>39</v>
      </c>
      <c r="AT122" s="1" t="s">
        <v>41</v>
      </c>
      <c r="AU122" s="1" t="s">
        <v>42</v>
      </c>
      <c r="AV122" s="1" t="s">
        <v>51</v>
      </c>
      <c r="AW122" s="1" t="s">
        <v>52</v>
      </c>
      <c r="AX122" s="1" t="s">
        <v>53</v>
      </c>
      <c r="AY122" s="1" t="s">
        <v>55</v>
      </c>
      <c r="AZ122" s="1" t="s">
        <v>56</v>
      </c>
      <c r="BA122" s="1" t="s">
        <v>57</v>
      </c>
      <c r="BB122" s="1" t="s">
        <v>58</v>
      </c>
      <c r="BC122" s="1" t="s">
        <v>59</v>
      </c>
      <c r="BD122" s="1" t="s">
        <v>12</v>
      </c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2"/>
    </row>
    <row r="123" spans="1:80" ht="20.100000000000001" customHeight="1" x14ac:dyDescent="0.25">
      <c r="A123" s="34"/>
      <c r="B123" s="26"/>
      <c r="C123" s="26"/>
      <c r="D123" s="26"/>
      <c r="F123" s="40"/>
      <c r="G123" s="40"/>
      <c r="H123" s="26"/>
      <c r="I123" s="26"/>
      <c r="J123" s="30"/>
      <c r="K123" s="3">
        <v>0.5619791666666667</v>
      </c>
      <c r="L123" s="3">
        <v>0.57849537037037035</v>
      </c>
      <c r="M123" s="3">
        <v>0.59130787037037036</v>
      </c>
      <c r="N123" s="3">
        <v>0.60214120370370372</v>
      </c>
      <c r="O123" s="3">
        <v>0.60993055555555553</v>
      </c>
      <c r="P123" s="3">
        <v>0.69276620370370379</v>
      </c>
      <c r="Q123" s="3">
        <v>0.72421296296296289</v>
      </c>
      <c r="R123" s="3">
        <v>0.75611111111111118</v>
      </c>
      <c r="S123" s="3">
        <v>0.78118055555555566</v>
      </c>
      <c r="T123" s="3">
        <v>0.81390046296296292</v>
      </c>
      <c r="U123" s="3">
        <v>0.86902777777777773</v>
      </c>
      <c r="V123" s="3">
        <v>0.89712962962962972</v>
      </c>
      <c r="W123" s="3">
        <v>0.90598379629629633</v>
      </c>
      <c r="X123" s="3">
        <v>0.90656250000000005</v>
      </c>
      <c r="Y123" s="3">
        <v>0.91030092592592593</v>
      </c>
      <c r="Z123" s="3">
        <v>0.94145833333333329</v>
      </c>
      <c r="AA123" s="3">
        <v>0.96320601851851861</v>
      </c>
      <c r="AB123" s="3">
        <v>0.97460648148148143</v>
      </c>
      <c r="AC123" s="3">
        <v>0.98424768518518524</v>
      </c>
      <c r="AD123" s="3">
        <v>0.98736111111111102</v>
      </c>
      <c r="AE123" s="3">
        <v>0.9943749999999999</v>
      </c>
      <c r="AF123" s="3">
        <v>1.8298611111111113E-2</v>
      </c>
      <c r="AG123" s="3">
        <v>9.4513888888888897E-2</v>
      </c>
      <c r="AH123" s="3">
        <v>0.15523148148148147</v>
      </c>
      <c r="AI123" s="3">
        <v>0.21194444444444446</v>
      </c>
      <c r="AJ123" s="3">
        <v>0.26185185185185184</v>
      </c>
      <c r="AK123" s="3">
        <v>0.30682870370370369</v>
      </c>
      <c r="AL123" s="3">
        <v>0.34207175925925926</v>
      </c>
      <c r="AM123" s="3">
        <v>0.3638657407407408</v>
      </c>
      <c r="AN123" s="3">
        <v>0.39106481481481481</v>
      </c>
      <c r="AO123" s="3">
        <v>0.40958333333333335</v>
      </c>
      <c r="AP123" s="3">
        <v>0.44212962962962959</v>
      </c>
      <c r="AQ123" s="3">
        <v>0.46043981481481483</v>
      </c>
      <c r="AR123" s="3">
        <v>0.46597222222222223</v>
      </c>
      <c r="AS123" s="3">
        <v>0.5412731481481482</v>
      </c>
      <c r="AT123" s="3">
        <v>0.58361111111111108</v>
      </c>
      <c r="AU123" s="3">
        <v>0.60203703703703704</v>
      </c>
      <c r="AV123" s="3">
        <v>0.18287037037037038</v>
      </c>
      <c r="AW123" s="3">
        <v>0.20407407407407407</v>
      </c>
      <c r="AX123" s="3">
        <v>0.25405092592592593</v>
      </c>
      <c r="AY123" s="3">
        <v>0.39178240740740744</v>
      </c>
      <c r="AZ123" s="3">
        <v>0.39802083333333332</v>
      </c>
      <c r="BA123" s="3">
        <v>0.40605324074074073</v>
      </c>
      <c r="BB123" s="3">
        <v>0.41800925925925925</v>
      </c>
      <c r="BC123" s="3">
        <v>0.42340277777777779</v>
      </c>
      <c r="BD123" s="3">
        <v>0.47403935185185181</v>
      </c>
      <c r="BE123" s="7"/>
      <c r="BF123" s="7"/>
      <c r="BG123" s="7"/>
      <c r="BH123" s="7"/>
      <c r="BI123" s="7"/>
      <c r="BJ123" s="7"/>
      <c r="BK123" s="7"/>
      <c r="BL123" s="7"/>
      <c r="BM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6"/>
    </row>
    <row r="124" spans="1:80" ht="20.100000000000001" customHeight="1" x14ac:dyDescent="0.25">
      <c r="A124" s="34"/>
      <c r="B124" s="26"/>
      <c r="C124" s="26"/>
      <c r="D124" s="26"/>
      <c r="F124" s="40"/>
      <c r="G124" s="40"/>
      <c r="H124" s="32"/>
      <c r="I124" s="26"/>
      <c r="J124" s="30"/>
      <c r="K124" s="3">
        <v>6.1979166666666696E-2</v>
      </c>
      <c r="L124" s="3">
        <v>1.6516203703703658E-2</v>
      </c>
      <c r="M124" s="3">
        <v>1.2812500000000004E-2</v>
      </c>
      <c r="N124" s="3">
        <v>1.0833333333333361E-2</v>
      </c>
      <c r="O124" s="3">
        <v>7.7893518518518112E-3</v>
      </c>
      <c r="P124" s="3">
        <v>8.2835648148148255E-2</v>
      </c>
      <c r="Q124" s="3">
        <v>3.1446759259259105E-2</v>
      </c>
      <c r="R124" s="3">
        <v>3.1898148148148286E-2</v>
      </c>
      <c r="S124" s="3">
        <v>2.5069444444444478E-2</v>
      </c>
      <c r="T124" s="3">
        <v>3.2719907407407267E-2</v>
      </c>
      <c r="U124" s="3">
        <v>5.512731481481481E-2</v>
      </c>
      <c r="V124" s="3">
        <v>2.8101851851851989E-2</v>
      </c>
      <c r="W124" s="3">
        <v>8.8541666666666075E-3</v>
      </c>
      <c r="X124" s="3">
        <v>5.7870370370372015E-4</v>
      </c>
      <c r="Y124" s="3">
        <v>3.7384259259258812E-3</v>
      </c>
      <c r="Z124" s="3">
        <v>3.1157407407407356E-2</v>
      </c>
      <c r="AA124" s="3">
        <v>2.1747685185185328E-2</v>
      </c>
      <c r="AB124" s="3">
        <v>1.1400462962962821E-2</v>
      </c>
      <c r="AC124" s="3">
        <v>9.6412037037038045E-3</v>
      </c>
      <c r="AD124" s="3">
        <v>3.1134259259257835E-3</v>
      </c>
      <c r="AE124" s="3">
        <v>7.0138888888888751E-3</v>
      </c>
      <c r="AF124" s="3">
        <v>2.3923611111111187E-2</v>
      </c>
      <c r="AG124" s="3">
        <v>7.6215277777777785E-2</v>
      </c>
      <c r="AH124" s="3">
        <v>6.0717592592592573E-2</v>
      </c>
      <c r="AI124" s="3">
        <v>5.6712962962962993E-2</v>
      </c>
      <c r="AJ124" s="3">
        <v>4.9907407407407373E-2</v>
      </c>
      <c r="AK124" s="3">
        <v>4.4976851851851851E-2</v>
      </c>
      <c r="AL124" s="3">
        <v>3.5243055555555569E-2</v>
      </c>
      <c r="AM124" s="3">
        <v>2.1793981481481539E-2</v>
      </c>
      <c r="AN124" s="3">
        <v>2.7199074074074014E-2</v>
      </c>
      <c r="AO124" s="3">
        <v>1.8518518518518545E-2</v>
      </c>
      <c r="AP124" s="3">
        <v>3.254629629629624E-2</v>
      </c>
      <c r="AQ124" s="3">
        <v>1.8310185185185235E-2</v>
      </c>
      <c r="AR124" s="3">
        <v>5.5324074074074026E-3</v>
      </c>
      <c r="AS124" s="3">
        <v>7.5300925925925966E-2</v>
      </c>
      <c r="AT124" s="3">
        <v>4.2337962962962883E-2</v>
      </c>
      <c r="AU124" s="3">
        <v>1.8425925925925957E-2</v>
      </c>
      <c r="AV124" s="3">
        <v>0.58083333333333331</v>
      </c>
      <c r="AW124" s="3">
        <v>2.1203703703703697E-2</v>
      </c>
      <c r="AX124" s="3">
        <v>4.9976851851851856E-2</v>
      </c>
      <c r="AY124" s="3">
        <v>0.13773148148148151</v>
      </c>
      <c r="AZ124" s="3">
        <v>6.2384259259258834E-3</v>
      </c>
      <c r="BA124" s="3">
        <v>8.0324074074074048E-3</v>
      </c>
      <c r="BB124" s="3">
        <v>1.1956018518518519E-2</v>
      </c>
      <c r="BC124" s="3">
        <v>5.3935185185185475E-3</v>
      </c>
      <c r="BD124" s="3">
        <v>5.0636574074074014E-2</v>
      </c>
      <c r="BE124" s="7"/>
      <c r="BF124" s="7"/>
      <c r="BG124" s="7"/>
      <c r="BH124" s="7"/>
      <c r="BI124" s="7"/>
      <c r="BJ124" s="7"/>
      <c r="BK124" s="7"/>
      <c r="BL124" s="7"/>
      <c r="BM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6"/>
    </row>
    <row r="125" spans="1:80" ht="20.100000000000001" customHeight="1" x14ac:dyDescent="0.25">
      <c r="A125" s="33">
        <v>42</v>
      </c>
      <c r="B125" s="25">
        <v>342</v>
      </c>
      <c r="C125" s="25" t="s">
        <v>0</v>
      </c>
      <c r="D125" s="25" t="s">
        <v>149</v>
      </c>
      <c r="E125" s="12" t="s">
        <v>262</v>
      </c>
      <c r="F125" s="39" t="s">
        <v>263</v>
      </c>
      <c r="G125" s="39" t="s">
        <v>264</v>
      </c>
      <c r="H125" s="25" t="s">
        <v>4</v>
      </c>
      <c r="I125" s="25">
        <v>43</v>
      </c>
      <c r="J125" s="29">
        <v>1.5733333333341419</v>
      </c>
      <c r="K125" s="1" t="s">
        <v>5</v>
      </c>
      <c r="L125" s="1" t="s">
        <v>6</v>
      </c>
      <c r="M125" s="1" t="s">
        <v>7</v>
      </c>
      <c r="N125" s="1" t="s">
        <v>8</v>
      </c>
      <c r="O125" s="1" t="s">
        <v>9</v>
      </c>
      <c r="P125" s="1" t="s">
        <v>10</v>
      </c>
      <c r="Q125" s="1" t="s">
        <v>11</v>
      </c>
      <c r="R125" s="1" t="s">
        <v>12</v>
      </c>
      <c r="S125" s="1" t="s">
        <v>13</v>
      </c>
      <c r="T125" s="1" t="s">
        <v>14</v>
      </c>
      <c r="U125" s="1" t="s">
        <v>15</v>
      </c>
      <c r="V125" s="1" t="s">
        <v>16</v>
      </c>
      <c r="W125" s="1" t="s">
        <v>17</v>
      </c>
      <c r="X125" s="1" t="s">
        <v>18</v>
      </c>
      <c r="Y125" s="1" t="s">
        <v>19</v>
      </c>
      <c r="Z125" s="1" t="s">
        <v>20</v>
      </c>
      <c r="AA125" s="1" t="s">
        <v>21</v>
      </c>
      <c r="AB125" s="1" t="s">
        <v>22</v>
      </c>
      <c r="AC125" s="1" t="s">
        <v>23</v>
      </c>
      <c r="AD125" s="1" t="s">
        <v>24</v>
      </c>
      <c r="AE125" s="1" t="s">
        <v>25</v>
      </c>
      <c r="AF125" s="1" t="s">
        <v>26</v>
      </c>
      <c r="AG125" s="1" t="s">
        <v>27</v>
      </c>
      <c r="AH125" s="1" t="s">
        <v>28</v>
      </c>
      <c r="AI125" s="1" t="s">
        <v>29</v>
      </c>
      <c r="AJ125" s="1" t="s">
        <v>30</v>
      </c>
      <c r="AK125" s="1" t="s">
        <v>31</v>
      </c>
      <c r="AL125" s="1" t="s">
        <v>32</v>
      </c>
      <c r="AM125" s="1" t="s">
        <v>33</v>
      </c>
      <c r="AN125" s="1" t="s">
        <v>34</v>
      </c>
      <c r="AO125" s="1" t="s">
        <v>35</v>
      </c>
      <c r="AP125" s="1" t="s">
        <v>39</v>
      </c>
      <c r="AQ125" s="1" t="s">
        <v>41</v>
      </c>
      <c r="AR125" s="1" t="s">
        <v>42</v>
      </c>
      <c r="AS125" s="1" t="s">
        <v>51</v>
      </c>
      <c r="AT125" s="1" t="s">
        <v>52</v>
      </c>
      <c r="AU125" s="1" t="s">
        <v>54</v>
      </c>
      <c r="AV125" s="1" t="s">
        <v>55</v>
      </c>
      <c r="AW125" s="1" t="s">
        <v>56</v>
      </c>
      <c r="AX125" s="1" t="s">
        <v>57</v>
      </c>
      <c r="AY125" s="1" t="s">
        <v>58</v>
      </c>
      <c r="AZ125" s="1" t="s">
        <v>59</v>
      </c>
      <c r="BA125" s="1" t="s">
        <v>12</v>
      </c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2"/>
    </row>
    <row r="126" spans="1:80" ht="20.100000000000001" customHeight="1" x14ac:dyDescent="0.25">
      <c r="A126" s="34"/>
      <c r="B126" s="26"/>
      <c r="C126" s="26"/>
      <c r="D126" s="26"/>
      <c r="F126" s="40"/>
      <c r="G126" s="40"/>
      <c r="H126" s="26"/>
      <c r="I126" s="26"/>
      <c r="J126" s="30"/>
      <c r="K126" s="3">
        <v>0.54697916666666668</v>
      </c>
      <c r="L126" s="3">
        <v>0.56439814814814815</v>
      </c>
      <c r="M126" s="3">
        <v>0.57945601851851858</v>
      </c>
      <c r="N126" s="3">
        <v>0.59285879629629623</v>
      </c>
      <c r="O126" s="3">
        <v>0.60136574074074078</v>
      </c>
      <c r="P126" s="3">
        <v>0.65318287037037037</v>
      </c>
      <c r="Q126" s="3">
        <v>0.68612268518518515</v>
      </c>
      <c r="R126" s="3">
        <v>0.72670138888888891</v>
      </c>
      <c r="S126" s="3">
        <v>0.75048611111111108</v>
      </c>
      <c r="T126" s="3">
        <v>0.77782407407407417</v>
      </c>
      <c r="U126" s="3">
        <v>0.8288888888888889</v>
      </c>
      <c r="V126" s="3">
        <v>0.86850694444444443</v>
      </c>
      <c r="W126" s="3">
        <v>0.87353009259259251</v>
      </c>
      <c r="X126" s="3">
        <v>0.87430555555555556</v>
      </c>
      <c r="Y126" s="3">
        <v>0.87868055555555558</v>
      </c>
      <c r="Z126" s="3">
        <v>0.90287037037037043</v>
      </c>
      <c r="AA126" s="3">
        <v>0.92934027777777783</v>
      </c>
      <c r="AB126" s="3">
        <v>0.94015046296296301</v>
      </c>
      <c r="AC126" s="3">
        <v>0.95008101851851856</v>
      </c>
      <c r="AD126" s="3">
        <v>0.95226851851851846</v>
      </c>
      <c r="AE126" s="3">
        <v>0.96437499999999998</v>
      </c>
      <c r="AF126" s="3">
        <v>0.97931712962962969</v>
      </c>
      <c r="AG126" s="3">
        <v>7.8807870370370361E-2</v>
      </c>
      <c r="AH126" s="3">
        <v>0.14246527777777776</v>
      </c>
      <c r="AI126" s="3">
        <v>0.19403935185185184</v>
      </c>
      <c r="AJ126" s="3">
        <v>0.2374074074074074</v>
      </c>
      <c r="AK126" s="3">
        <v>0.26430555555555557</v>
      </c>
      <c r="AL126" s="3">
        <v>0.29409722222222223</v>
      </c>
      <c r="AM126" s="3">
        <v>0.3165277777777778</v>
      </c>
      <c r="AN126" s="3">
        <v>0.36939814814814814</v>
      </c>
      <c r="AO126" s="3">
        <v>0.39568287037037037</v>
      </c>
      <c r="AP126" s="3">
        <v>0.4913541666666667</v>
      </c>
      <c r="AQ126" s="3">
        <v>0.54131944444444446</v>
      </c>
      <c r="AR126" s="3">
        <v>0.56594907407407413</v>
      </c>
      <c r="AS126" s="3">
        <v>0.86356481481481484</v>
      </c>
      <c r="AT126" s="3">
        <v>0.8838773148148148</v>
      </c>
      <c r="AU126" s="3">
        <v>0.93218749999999995</v>
      </c>
      <c r="AV126" s="3">
        <v>0.97209490740740734</v>
      </c>
      <c r="AW126" s="3">
        <v>0.97834490740740743</v>
      </c>
      <c r="AX126" s="3">
        <v>0.98803240740740739</v>
      </c>
      <c r="AY126" s="3">
        <v>1.8634259259259261E-3</v>
      </c>
      <c r="AZ126" s="3">
        <v>8.9930555555555545E-3</v>
      </c>
      <c r="BA126" s="3">
        <v>7.18287037037037E-2</v>
      </c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6"/>
    </row>
    <row r="127" spans="1:80" ht="20.100000000000001" customHeight="1" x14ac:dyDescent="0.25">
      <c r="A127" s="34"/>
      <c r="B127" s="26"/>
      <c r="C127" s="26"/>
      <c r="D127" s="26"/>
      <c r="F127" s="40"/>
      <c r="G127" s="40"/>
      <c r="H127" s="32"/>
      <c r="I127" s="26"/>
      <c r="J127" s="30"/>
      <c r="K127" s="3">
        <v>4.6979166666666683E-2</v>
      </c>
      <c r="L127" s="3">
        <v>1.7418981481481466E-2</v>
      </c>
      <c r="M127" s="3">
        <v>1.505787037037043E-2</v>
      </c>
      <c r="N127" s="3">
        <v>1.3402777777777652E-2</v>
      </c>
      <c r="O127" s="3">
        <v>8.506944444444553E-3</v>
      </c>
      <c r="P127" s="3">
        <v>5.1817129629629588E-2</v>
      </c>
      <c r="Q127" s="3">
        <v>3.2939814814814783E-2</v>
      </c>
      <c r="R127" s="3">
        <v>4.0578703703703756E-2</v>
      </c>
      <c r="S127" s="3">
        <v>2.3784722222222165E-2</v>
      </c>
      <c r="T127" s="3">
        <v>2.7337962962963092E-2</v>
      </c>
      <c r="U127" s="3">
        <v>5.106481481481473E-2</v>
      </c>
      <c r="V127" s="3">
        <v>3.9618055555555531E-2</v>
      </c>
      <c r="W127" s="3">
        <v>5.0231481481480822E-3</v>
      </c>
      <c r="X127" s="3">
        <v>7.7546296296304718E-4</v>
      </c>
      <c r="Y127" s="3">
        <v>4.3750000000000178E-3</v>
      </c>
      <c r="Z127" s="3">
        <v>2.4189814814814858E-2</v>
      </c>
      <c r="AA127" s="3">
        <v>2.64699074074074E-2</v>
      </c>
      <c r="AB127" s="3">
        <v>1.0810185185185173E-2</v>
      </c>
      <c r="AC127" s="3">
        <v>9.9305555555555536E-3</v>
      </c>
      <c r="AD127" s="3">
        <v>2.1874999999998979E-3</v>
      </c>
      <c r="AE127" s="3">
        <v>1.2106481481481524E-2</v>
      </c>
      <c r="AF127" s="3">
        <v>1.4942129629629708E-2</v>
      </c>
      <c r="AG127" s="3">
        <v>9.9490740740740713E-2</v>
      </c>
      <c r="AH127" s="3">
        <v>6.3657407407407399E-2</v>
      </c>
      <c r="AI127" s="3">
        <v>5.1574074074074078E-2</v>
      </c>
      <c r="AJ127" s="3">
        <v>4.3368055555555562E-2</v>
      </c>
      <c r="AK127" s="3">
        <v>2.6898148148148171E-2</v>
      </c>
      <c r="AL127" s="3">
        <v>2.9791666666666661E-2</v>
      </c>
      <c r="AM127" s="3">
        <v>2.2430555555555565E-2</v>
      </c>
      <c r="AN127" s="3">
        <v>5.2870370370370345E-2</v>
      </c>
      <c r="AO127" s="3">
        <v>2.6284722222222223E-2</v>
      </c>
      <c r="AP127" s="3">
        <v>9.5671296296296338E-2</v>
      </c>
      <c r="AQ127" s="3">
        <v>4.9965277777777761E-2</v>
      </c>
      <c r="AR127" s="3">
        <v>2.4629629629629668E-2</v>
      </c>
      <c r="AS127" s="3">
        <v>0.29761574074074071</v>
      </c>
      <c r="AT127" s="3">
        <v>2.0312499999999956E-2</v>
      </c>
      <c r="AU127" s="3">
        <v>4.831018518518515E-2</v>
      </c>
      <c r="AV127" s="3">
        <v>3.9907407407407391E-2</v>
      </c>
      <c r="AW127" s="3">
        <v>6.2500000000000888E-3</v>
      </c>
      <c r="AX127" s="3">
        <v>9.68749999999996E-3</v>
      </c>
      <c r="AY127" s="3">
        <v>1.3831018518518534E-2</v>
      </c>
      <c r="AZ127" s="3">
        <v>7.1296296296296281E-3</v>
      </c>
      <c r="BA127" s="3">
        <v>6.283564814814814E-2</v>
      </c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6"/>
    </row>
    <row r="128" spans="1:80" ht="20.100000000000001" customHeight="1" x14ac:dyDescent="0.25">
      <c r="A128" s="33">
        <v>43</v>
      </c>
      <c r="B128" s="25">
        <v>347</v>
      </c>
      <c r="C128" s="25" t="s">
        <v>0</v>
      </c>
      <c r="D128" s="25" t="s">
        <v>149</v>
      </c>
      <c r="E128" s="12" t="s">
        <v>265</v>
      </c>
      <c r="F128" s="39" t="s">
        <v>266</v>
      </c>
      <c r="G128" s="39" t="s">
        <v>267</v>
      </c>
      <c r="H128" s="25" t="s">
        <v>4</v>
      </c>
      <c r="I128" s="25">
        <v>42</v>
      </c>
      <c r="J128" s="29">
        <v>1.6432870370378456</v>
      </c>
      <c r="K128" s="1" t="s">
        <v>5</v>
      </c>
      <c r="L128" s="1" t="s">
        <v>6</v>
      </c>
      <c r="M128" s="1" t="s">
        <v>7</v>
      </c>
      <c r="N128" s="1" t="s">
        <v>8</v>
      </c>
      <c r="O128" s="1" t="s">
        <v>9</v>
      </c>
      <c r="P128" s="1" t="s">
        <v>10</v>
      </c>
      <c r="Q128" s="1" t="s">
        <v>11</v>
      </c>
      <c r="R128" s="1" t="s">
        <v>12</v>
      </c>
      <c r="S128" s="1" t="s">
        <v>13</v>
      </c>
      <c r="T128" s="1" t="s">
        <v>14</v>
      </c>
      <c r="U128" s="1" t="s">
        <v>15</v>
      </c>
      <c r="V128" s="1" t="s">
        <v>16</v>
      </c>
      <c r="W128" s="1" t="s">
        <v>17</v>
      </c>
      <c r="X128" s="1" t="s">
        <v>18</v>
      </c>
      <c r="Y128" s="1" t="s">
        <v>19</v>
      </c>
      <c r="Z128" s="1" t="s">
        <v>20</v>
      </c>
      <c r="AA128" s="1" t="s">
        <v>21</v>
      </c>
      <c r="AB128" s="1" t="s">
        <v>22</v>
      </c>
      <c r="AC128" s="1" t="s">
        <v>23</v>
      </c>
      <c r="AD128" s="1" t="s">
        <v>24</v>
      </c>
      <c r="AE128" s="1" t="s">
        <v>25</v>
      </c>
      <c r="AF128" s="1" t="s">
        <v>26</v>
      </c>
      <c r="AG128" s="1" t="s">
        <v>27</v>
      </c>
      <c r="AH128" s="1" t="s">
        <v>28</v>
      </c>
      <c r="AI128" s="1" t="s">
        <v>29</v>
      </c>
      <c r="AJ128" s="1" t="s">
        <v>30</v>
      </c>
      <c r="AK128" s="1" t="s">
        <v>31</v>
      </c>
      <c r="AL128" s="1" t="s">
        <v>32</v>
      </c>
      <c r="AM128" s="1" t="s">
        <v>33</v>
      </c>
      <c r="AN128" s="1" t="s">
        <v>34</v>
      </c>
      <c r="AO128" s="1" t="s">
        <v>35</v>
      </c>
      <c r="AP128" s="1" t="s">
        <v>39</v>
      </c>
      <c r="AQ128" s="1" t="s">
        <v>41</v>
      </c>
      <c r="AR128" s="1" t="s">
        <v>42</v>
      </c>
      <c r="AS128" s="1" t="s">
        <v>53</v>
      </c>
      <c r="AT128" s="1" t="s">
        <v>54</v>
      </c>
      <c r="AU128" s="1" t="s">
        <v>55</v>
      </c>
      <c r="AV128" s="1" t="s">
        <v>56</v>
      </c>
      <c r="AW128" s="1" t="s">
        <v>57</v>
      </c>
      <c r="AX128" s="1" t="s">
        <v>58</v>
      </c>
      <c r="AY128" s="1" t="s">
        <v>59</v>
      </c>
      <c r="AZ128" s="1" t="s">
        <v>12</v>
      </c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2"/>
    </row>
    <row r="129" spans="1:80" ht="20.100000000000001" customHeight="1" x14ac:dyDescent="0.25">
      <c r="A129" s="34"/>
      <c r="B129" s="26"/>
      <c r="C129" s="26"/>
      <c r="D129" s="26"/>
      <c r="F129" s="40"/>
      <c r="G129" s="40"/>
      <c r="H129" s="26"/>
      <c r="I129" s="26"/>
      <c r="J129" s="30"/>
      <c r="K129" s="3">
        <v>0.55333333333333334</v>
      </c>
      <c r="L129" s="3">
        <v>0.57343749999999993</v>
      </c>
      <c r="M129" s="3">
        <v>0.58858796296296301</v>
      </c>
      <c r="N129" s="3">
        <v>0.60160879629629627</v>
      </c>
      <c r="O129" s="3">
        <v>0.60974537037037035</v>
      </c>
      <c r="P129" s="3">
        <v>0.67915509259259255</v>
      </c>
      <c r="Q129" s="3">
        <v>0.71429398148148149</v>
      </c>
      <c r="R129" s="3">
        <v>0.74770833333333331</v>
      </c>
      <c r="S129" s="3">
        <v>0.79829861111111111</v>
      </c>
      <c r="T129" s="3">
        <v>0.83039351851851861</v>
      </c>
      <c r="U129" s="3">
        <v>0.87872685185185195</v>
      </c>
      <c r="V129" s="3">
        <v>0.90908564814814818</v>
      </c>
      <c r="W129" s="3">
        <v>0.91288194444444448</v>
      </c>
      <c r="X129" s="3">
        <v>0.91400462962962958</v>
      </c>
      <c r="Y129" s="3">
        <v>0.91708333333333336</v>
      </c>
      <c r="Z129" s="3">
        <v>0.94594907407407414</v>
      </c>
      <c r="AA129" s="3">
        <v>0.97670138888888891</v>
      </c>
      <c r="AB129" s="3">
        <v>0.98711805555555554</v>
      </c>
      <c r="AC129" s="3">
        <v>0.99570601851851848</v>
      </c>
      <c r="AD129" s="3">
        <v>0.99774305555555554</v>
      </c>
      <c r="AE129" s="3">
        <v>7.6736111111111111E-3</v>
      </c>
      <c r="AF129" s="3">
        <v>1.8067129629629631E-2</v>
      </c>
      <c r="AG129" s="3">
        <v>0.1103587962962963</v>
      </c>
      <c r="AH129" s="3">
        <v>0.17846064814814813</v>
      </c>
      <c r="AI129" s="3">
        <v>0.24118055555555554</v>
      </c>
      <c r="AJ129" s="3">
        <v>0.30584490740740738</v>
      </c>
      <c r="AK129" s="3">
        <v>0.32909722222222221</v>
      </c>
      <c r="AL129" s="3">
        <v>0.41788194444444443</v>
      </c>
      <c r="AM129" s="3">
        <v>0.43760416666666663</v>
      </c>
      <c r="AN129" s="3">
        <v>0.47119212962962959</v>
      </c>
      <c r="AO129" s="3">
        <v>0.49783564814814812</v>
      </c>
      <c r="AP129" s="3">
        <v>0.58174768518518516</v>
      </c>
      <c r="AQ129" s="3">
        <v>0.62099537037037034</v>
      </c>
      <c r="AR129" s="3">
        <v>0.64758101851851857</v>
      </c>
      <c r="AS129" s="3">
        <v>0.91543981481481485</v>
      </c>
      <c r="AT129" s="3">
        <v>0.97315972222222225</v>
      </c>
      <c r="AU129" s="3">
        <v>3.2824074074074075E-2</v>
      </c>
      <c r="AV129" s="3">
        <v>4.9537037037037039E-2</v>
      </c>
      <c r="AW129" s="3">
        <v>5.8576388888888886E-2</v>
      </c>
      <c r="AX129" s="3">
        <v>7.6238425925925932E-2</v>
      </c>
      <c r="AY129" s="3">
        <v>8.2071759259259261E-2</v>
      </c>
      <c r="AZ129" s="3">
        <v>0.14265046296296297</v>
      </c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6"/>
    </row>
    <row r="130" spans="1:80" ht="20.100000000000001" customHeight="1" x14ac:dyDescent="0.25">
      <c r="A130" s="34"/>
      <c r="B130" s="26"/>
      <c r="C130" s="26"/>
      <c r="D130" s="26"/>
      <c r="F130" s="40"/>
      <c r="G130" s="40"/>
      <c r="H130" s="32"/>
      <c r="I130" s="26"/>
      <c r="J130" s="30"/>
      <c r="K130" s="3">
        <v>5.3333333333333344E-2</v>
      </c>
      <c r="L130" s="3">
        <v>2.010416666666659E-2</v>
      </c>
      <c r="M130" s="3">
        <v>1.5150462962963074E-2</v>
      </c>
      <c r="N130" s="3">
        <v>1.3020833333333259E-2</v>
      </c>
      <c r="O130" s="3">
        <v>8.1365740740740877E-3</v>
      </c>
      <c r="P130" s="3">
        <v>6.9409722222222192E-2</v>
      </c>
      <c r="Q130" s="3">
        <v>3.5138888888888942E-2</v>
      </c>
      <c r="R130" s="3">
        <v>3.341435185185182E-2</v>
      </c>
      <c r="S130" s="3">
        <v>5.0590277777777803E-2</v>
      </c>
      <c r="T130" s="3">
        <v>3.2094907407407502E-2</v>
      </c>
      <c r="U130" s="3">
        <v>4.8333333333333339E-2</v>
      </c>
      <c r="V130" s="3">
        <v>3.0358796296296231E-2</v>
      </c>
      <c r="W130" s="3">
        <v>3.7962962962962976E-3</v>
      </c>
      <c r="X130" s="3">
        <v>1.1226851851851016E-3</v>
      </c>
      <c r="Y130" s="3">
        <v>3.0787037037037779E-3</v>
      </c>
      <c r="Z130" s="3">
        <v>2.8865740740740775E-2</v>
      </c>
      <c r="AA130" s="3">
        <v>3.0752314814814774E-2</v>
      </c>
      <c r="AB130" s="3">
        <v>1.041666666666663E-2</v>
      </c>
      <c r="AC130" s="3">
        <v>8.5879629629629362E-3</v>
      </c>
      <c r="AD130" s="3">
        <v>2.0370370370370594E-3</v>
      </c>
      <c r="AE130" s="3">
        <v>9.9305555555555536E-3</v>
      </c>
      <c r="AF130" s="3">
        <v>1.0393518518518521E-2</v>
      </c>
      <c r="AG130" s="3">
        <v>9.2291666666666675E-2</v>
      </c>
      <c r="AH130" s="3">
        <v>6.810185185185183E-2</v>
      </c>
      <c r="AI130" s="3">
        <v>6.2719907407407405E-2</v>
      </c>
      <c r="AJ130" s="3">
        <v>6.4664351851851848E-2</v>
      </c>
      <c r="AK130" s="3">
        <v>2.3252314814814823E-2</v>
      </c>
      <c r="AL130" s="3">
        <v>8.8784722222222223E-2</v>
      </c>
      <c r="AM130" s="3">
        <v>1.9722222222222197E-2</v>
      </c>
      <c r="AN130" s="3">
        <v>3.3587962962962958E-2</v>
      </c>
      <c r="AO130" s="3">
        <v>2.6643518518518539E-2</v>
      </c>
      <c r="AP130" s="3">
        <v>8.3912037037037035E-2</v>
      </c>
      <c r="AQ130" s="3">
        <v>3.9247685185185177E-2</v>
      </c>
      <c r="AR130" s="3">
        <v>2.6585648148148233E-2</v>
      </c>
      <c r="AS130" s="3">
        <v>0.26785879629629628</v>
      </c>
      <c r="AT130" s="3">
        <v>5.77199074074074E-2</v>
      </c>
      <c r="AU130" s="3">
        <v>5.9664351851851816E-2</v>
      </c>
      <c r="AV130" s="3">
        <v>1.6712962962962964E-2</v>
      </c>
      <c r="AW130" s="3">
        <v>9.039351851851847E-3</v>
      </c>
      <c r="AX130" s="3">
        <v>1.7662037037037046E-2</v>
      </c>
      <c r="AY130" s="3">
        <v>5.8333333333333293E-3</v>
      </c>
      <c r="AZ130" s="3">
        <v>6.0578703703703704E-2</v>
      </c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6"/>
    </row>
    <row r="131" spans="1:80" ht="20.100000000000001" customHeight="1" x14ac:dyDescent="0.25">
      <c r="A131" s="33">
        <v>44</v>
      </c>
      <c r="B131" s="25">
        <v>350</v>
      </c>
      <c r="C131" s="25" t="s">
        <v>0</v>
      </c>
      <c r="D131" s="25" t="s">
        <v>149</v>
      </c>
      <c r="E131" s="12" t="s">
        <v>268</v>
      </c>
      <c r="F131" s="39" t="s">
        <v>269</v>
      </c>
      <c r="G131" s="39" t="s">
        <v>270</v>
      </c>
      <c r="H131" s="25" t="s">
        <v>140</v>
      </c>
      <c r="I131" s="25">
        <v>65</v>
      </c>
      <c r="J131" s="29">
        <v>1.8930208333341416</v>
      </c>
      <c r="K131" s="1" t="s">
        <v>5</v>
      </c>
      <c r="L131" s="1" t="s">
        <v>6</v>
      </c>
      <c r="M131" s="1" t="s">
        <v>7</v>
      </c>
      <c r="N131" s="1" t="s">
        <v>8</v>
      </c>
      <c r="O131" s="1" t="s">
        <v>9</v>
      </c>
      <c r="P131" s="1" t="s">
        <v>10</v>
      </c>
      <c r="Q131" s="1" t="s">
        <v>11</v>
      </c>
      <c r="R131" s="1" t="s">
        <v>12</v>
      </c>
      <c r="S131" s="1" t="s">
        <v>13</v>
      </c>
      <c r="T131" s="1" t="s">
        <v>14</v>
      </c>
      <c r="U131" s="1" t="s">
        <v>15</v>
      </c>
      <c r="V131" s="1" t="s">
        <v>16</v>
      </c>
      <c r="W131" s="1" t="s">
        <v>17</v>
      </c>
      <c r="X131" s="1" t="s">
        <v>18</v>
      </c>
      <c r="Y131" s="1" t="s">
        <v>19</v>
      </c>
      <c r="Z131" s="1" t="s">
        <v>20</v>
      </c>
      <c r="AA131" s="1" t="s">
        <v>21</v>
      </c>
      <c r="AB131" s="1" t="s">
        <v>22</v>
      </c>
      <c r="AC131" s="1" t="s">
        <v>23</v>
      </c>
      <c r="AD131" s="1" t="s">
        <v>24</v>
      </c>
      <c r="AE131" s="1" t="s">
        <v>25</v>
      </c>
      <c r="AF131" s="1" t="s">
        <v>26</v>
      </c>
      <c r="AG131" s="1" t="s">
        <v>27</v>
      </c>
      <c r="AH131" s="1" t="s">
        <v>28</v>
      </c>
      <c r="AI131" s="1" t="s">
        <v>29</v>
      </c>
      <c r="AJ131" s="1" t="s">
        <v>30</v>
      </c>
      <c r="AK131" s="1" t="s">
        <v>31</v>
      </c>
      <c r="AL131" s="1" t="s">
        <v>32</v>
      </c>
      <c r="AM131" s="1" t="s">
        <v>33</v>
      </c>
      <c r="AN131" s="1" t="s">
        <v>35</v>
      </c>
      <c r="AO131" s="1" t="s">
        <v>39</v>
      </c>
      <c r="AP131" s="1" t="s">
        <v>41</v>
      </c>
      <c r="AQ131" s="1" t="s">
        <v>42</v>
      </c>
      <c r="AR131" s="1" t="s">
        <v>43</v>
      </c>
      <c r="AS131" s="1" t="s">
        <v>44</v>
      </c>
      <c r="AT131" s="1" t="s">
        <v>45</v>
      </c>
      <c r="AU131" s="1" t="s">
        <v>46</v>
      </c>
      <c r="AV131" s="1" t="s">
        <v>47</v>
      </c>
      <c r="AW131" s="1" t="s">
        <v>53</v>
      </c>
      <c r="AX131" s="1" t="s">
        <v>51</v>
      </c>
      <c r="AY131" s="1" t="s">
        <v>50</v>
      </c>
      <c r="AZ131" s="1" t="s">
        <v>48</v>
      </c>
      <c r="BA131" s="1" t="s">
        <v>49</v>
      </c>
      <c r="BB131" s="1" t="s">
        <v>52</v>
      </c>
      <c r="BC131" s="1" t="s">
        <v>54</v>
      </c>
      <c r="BD131" s="1" t="s">
        <v>55</v>
      </c>
      <c r="BE131" s="1" t="s">
        <v>56</v>
      </c>
      <c r="BF131" s="1" t="s">
        <v>57</v>
      </c>
      <c r="BG131" s="1" t="s">
        <v>58</v>
      </c>
      <c r="BH131" s="1" t="s">
        <v>59</v>
      </c>
      <c r="BI131" s="1" t="s">
        <v>12</v>
      </c>
      <c r="BJ131" s="1" t="s">
        <v>60</v>
      </c>
      <c r="BK131" s="1" t="s">
        <v>61</v>
      </c>
      <c r="BL131" s="1" t="s">
        <v>62</v>
      </c>
      <c r="BM131" s="1" t="s">
        <v>63</v>
      </c>
      <c r="BN131" s="1" t="s">
        <v>64</v>
      </c>
      <c r="BO131" s="1" t="s">
        <v>65</v>
      </c>
      <c r="BP131" s="1" t="s">
        <v>66</v>
      </c>
      <c r="BQ131" s="1" t="s">
        <v>67</v>
      </c>
      <c r="BR131" s="1" t="s">
        <v>68</v>
      </c>
      <c r="BS131" s="1" t="s">
        <v>69</v>
      </c>
      <c r="BT131" s="1" t="s">
        <v>71</v>
      </c>
      <c r="BU131" s="1" t="s">
        <v>70</v>
      </c>
      <c r="BV131" s="1" t="s">
        <v>72</v>
      </c>
      <c r="BW131" s="1" t="s">
        <v>372</v>
      </c>
      <c r="BX131" s="1"/>
      <c r="BY131" s="1"/>
      <c r="BZ131" s="1"/>
      <c r="CA131" s="1"/>
      <c r="CB131" s="2"/>
    </row>
    <row r="132" spans="1:80" ht="20.100000000000001" customHeight="1" x14ac:dyDescent="0.25">
      <c r="A132" s="34"/>
      <c r="B132" s="26"/>
      <c r="C132" s="26"/>
      <c r="D132" s="26"/>
      <c r="F132" s="40"/>
      <c r="G132" s="40"/>
      <c r="H132" s="26"/>
      <c r="I132" s="26"/>
      <c r="J132" s="30"/>
      <c r="K132" s="3">
        <v>0.54652777777777783</v>
      </c>
      <c r="L132" s="3">
        <v>0.56114583333333334</v>
      </c>
      <c r="M132" s="3">
        <v>0.5740277777777778</v>
      </c>
      <c r="N132" s="3">
        <v>0.58385416666666667</v>
      </c>
      <c r="O132" s="3">
        <v>0.59215277777777775</v>
      </c>
      <c r="P132" s="3">
        <v>0.64296296296296296</v>
      </c>
      <c r="Q132" s="3">
        <v>0.67266203703703698</v>
      </c>
      <c r="R132" s="3">
        <v>0.74777777777777776</v>
      </c>
      <c r="S132" s="3">
        <v>0.75302083333333336</v>
      </c>
      <c r="T132" s="3">
        <v>0.77671296296296299</v>
      </c>
      <c r="U132" s="3">
        <v>0.82538194444444446</v>
      </c>
      <c r="V132" s="3">
        <v>0.85991898148148149</v>
      </c>
      <c r="W132" s="3">
        <v>0.8647569444444444</v>
      </c>
      <c r="X132" s="3">
        <v>0.8665856481481482</v>
      </c>
      <c r="Y132" s="3">
        <v>0.87078703703703697</v>
      </c>
      <c r="Z132" s="3">
        <v>0.89148148148148154</v>
      </c>
      <c r="AA132" s="3">
        <v>0.91164351851851855</v>
      </c>
      <c r="AB132" s="3">
        <v>0.91943287037037036</v>
      </c>
      <c r="AC132" s="3">
        <v>0.92748842592592595</v>
      </c>
      <c r="AD132" s="3">
        <v>0.92971064814814808</v>
      </c>
      <c r="AE132" s="3">
        <v>0.93770833333333325</v>
      </c>
      <c r="AF132" s="3">
        <v>0.94707175925925924</v>
      </c>
      <c r="AG132" s="3">
        <v>1.273148148148148E-4</v>
      </c>
      <c r="AH132" s="3">
        <v>3.9583333333333331E-2</v>
      </c>
      <c r="AI132" s="3">
        <v>9.734953703703704E-2</v>
      </c>
      <c r="AJ132" s="3">
        <v>0.14123842592592592</v>
      </c>
      <c r="AK132" s="3">
        <v>0.15960648148148149</v>
      </c>
      <c r="AL132" s="3">
        <v>0.18694444444444444</v>
      </c>
      <c r="AM132" s="3">
        <v>0.20420138888888886</v>
      </c>
      <c r="AN132" s="3">
        <v>0.28001157407407407</v>
      </c>
      <c r="AO132" s="3">
        <v>0.33437500000000003</v>
      </c>
      <c r="AP132" s="3">
        <v>0.39195601851851852</v>
      </c>
      <c r="AQ132" s="3">
        <v>0.41116898148148145</v>
      </c>
      <c r="AR132" s="3">
        <v>0.59908564814814813</v>
      </c>
      <c r="AS132" s="3">
        <v>0.60239583333333335</v>
      </c>
      <c r="AT132" s="3">
        <v>0.6144560185185185</v>
      </c>
      <c r="AU132" s="3">
        <v>0.64482638888888888</v>
      </c>
      <c r="AV132" s="3">
        <v>0.6602662037037037</v>
      </c>
      <c r="AW132" s="3">
        <v>0.812962962962963</v>
      </c>
      <c r="AX132" s="3">
        <v>0.82855324074074066</v>
      </c>
      <c r="AY132" s="3">
        <v>0.85341435185185188</v>
      </c>
      <c r="AZ132" s="3">
        <v>0.87659722222222225</v>
      </c>
      <c r="BA132" s="3">
        <v>0.90212962962962961</v>
      </c>
      <c r="BB132" s="3">
        <v>0.93513888888888896</v>
      </c>
      <c r="BC132" s="3">
        <v>0.97680555555555559</v>
      </c>
      <c r="BD132" s="3">
        <v>1.1701388888888891E-2</v>
      </c>
      <c r="BE132" s="3">
        <v>1.9756944444444445E-2</v>
      </c>
      <c r="BF132" s="3">
        <v>2.5474537037037035E-2</v>
      </c>
      <c r="BG132" s="3">
        <v>3.2858796296296296E-2</v>
      </c>
      <c r="BH132" s="3">
        <v>3.7800925925925925E-2</v>
      </c>
      <c r="BI132" s="3">
        <v>8.4652777777777785E-2</v>
      </c>
      <c r="BJ132" s="3">
        <v>0.13763888888888889</v>
      </c>
      <c r="BK132" s="3">
        <v>0.14427083333333332</v>
      </c>
      <c r="BL132" s="3">
        <v>0.15212962962962964</v>
      </c>
      <c r="BM132" s="3">
        <v>0.17596064814814816</v>
      </c>
      <c r="BN132" s="3">
        <v>0.2684375</v>
      </c>
      <c r="BO132" s="3">
        <v>0.30211805555555554</v>
      </c>
      <c r="BP132" s="3">
        <v>0.31850694444444444</v>
      </c>
      <c r="BQ132" s="3">
        <v>0.33189814814814816</v>
      </c>
      <c r="BR132" s="3">
        <v>0.35120370370370368</v>
      </c>
      <c r="BS132" s="3">
        <v>0.37586805555555558</v>
      </c>
      <c r="BT132" s="3">
        <v>0.38059027777777782</v>
      </c>
      <c r="BU132" s="3">
        <v>0.3838657407407407</v>
      </c>
      <c r="BV132" s="3">
        <v>0.39059027777777783</v>
      </c>
      <c r="BW132" s="3">
        <v>0.39386574074074071</v>
      </c>
      <c r="BX132" s="3"/>
      <c r="BY132" s="7"/>
      <c r="BZ132" s="7"/>
      <c r="CA132" s="7"/>
      <c r="CB132" s="6"/>
    </row>
    <row r="133" spans="1:80" ht="20.100000000000001" customHeight="1" x14ac:dyDescent="0.25">
      <c r="A133" s="34"/>
      <c r="B133" s="26"/>
      <c r="C133" s="26"/>
      <c r="D133" s="26"/>
      <c r="F133" s="40"/>
      <c r="G133" s="40"/>
      <c r="H133" s="32"/>
      <c r="I133" s="26"/>
      <c r="J133" s="30"/>
      <c r="K133" s="3">
        <v>4.6527777777777835E-2</v>
      </c>
      <c r="L133" s="3">
        <v>1.4618055555555509E-2</v>
      </c>
      <c r="M133" s="3">
        <v>1.288194444444446E-2</v>
      </c>
      <c r="N133" s="3">
        <v>9.8263888888888706E-3</v>
      </c>
      <c r="O133" s="3">
        <v>8.2986111111110761E-3</v>
      </c>
      <c r="P133" s="3">
        <v>5.0810185185185208E-2</v>
      </c>
      <c r="Q133" s="3">
        <v>2.9699074074074017E-2</v>
      </c>
      <c r="R133" s="3">
        <v>7.5115740740740788E-2</v>
      </c>
      <c r="S133" s="3">
        <v>5.243055555555598E-3</v>
      </c>
      <c r="T133" s="3">
        <v>2.3692129629629632E-2</v>
      </c>
      <c r="U133" s="3">
        <v>4.8668981481481466E-2</v>
      </c>
      <c r="V133" s="3">
        <v>3.4537037037037033E-2</v>
      </c>
      <c r="W133" s="3">
        <v>4.8379629629629051E-3</v>
      </c>
      <c r="X133" s="3">
        <v>1.8287037037038045E-3</v>
      </c>
      <c r="Y133" s="3">
        <v>4.2013888888887685E-3</v>
      </c>
      <c r="Z133" s="3">
        <v>2.0694444444444571E-2</v>
      </c>
      <c r="AA133" s="3">
        <v>2.0162037037037006E-2</v>
      </c>
      <c r="AB133" s="3">
        <v>7.7893518518518112E-3</v>
      </c>
      <c r="AC133" s="3">
        <v>8.0555555555555935E-3</v>
      </c>
      <c r="AD133" s="3">
        <v>2.2222222222221255E-3</v>
      </c>
      <c r="AE133" s="3">
        <v>7.9976851851851771E-3</v>
      </c>
      <c r="AF133" s="3">
        <v>9.3634259259259833E-3</v>
      </c>
      <c r="AG133" s="3">
        <v>5.3055555555555522E-2</v>
      </c>
      <c r="AH133" s="3">
        <v>3.9456018518518515E-2</v>
      </c>
      <c r="AI133" s="3">
        <v>5.7766203703703708E-2</v>
      </c>
      <c r="AJ133" s="3">
        <v>4.388888888888888E-2</v>
      </c>
      <c r="AK133" s="3">
        <v>1.8368055555555568E-2</v>
      </c>
      <c r="AL133" s="3">
        <v>2.7337962962962953E-2</v>
      </c>
      <c r="AM133" s="3">
        <v>1.7256944444444422E-2</v>
      </c>
      <c r="AN133" s="3">
        <v>7.5810185185185203E-2</v>
      </c>
      <c r="AO133" s="3">
        <v>5.4363425925925968E-2</v>
      </c>
      <c r="AP133" s="3">
        <v>5.758101851851849E-2</v>
      </c>
      <c r="AQ133" s="3">
        <v>1.9212962962962932E-2</v>
      </c>
      <c r="AR133" s="3">
        <v>0.18791666666666668</v>
      </c>
      <c r="AS133" s="3">
        <v>3.3101851851852215E-3</v>
      </c>
      <c r="AT133" s="3">
        <v>1.2060185185185146E-2</v>
      </c>
      <c r="AU133" s="3">
        <v>3.0370370370370381E-2</v>
      </c>
      <c r="AV133" s="3">
        <v>1.5439814814814823E-2</v>
      </c>
      <c r="AW133" s="3">
        <v>0.1526967592592593</v>
      </c>
      <c r="AX133" s="3">
        <v>1.5590277777777661E-2</v>
      </c>
      <c r="AY133" s="3">
        <v>2.4861111111111223E-2</v>
      </c>
      <c r="AZ133" s="3">
        <v>2.3182870370370368E-2</v>
      </c>
      <c r="BA133" s="3">
        <v>2.5532407407407365E-2</v>
      </c>
      <c r="BB133" s="3">
        <v>3.3009259259259349E-2</v>
      </c>
      <c r="BC133" s="3">
        <v>4.166666666666663E-2</v>
      </c>
      <c r="BD133" s="3">
        <v>3.4895833333333348E-2</v>
      </c>
      <c r="BE133" s="3">
        <v>8.0555555555555537E-3</v>
      </c>
      <c r="BF133" s="3">
        <v>5.7175925925925901E-3</v>
      </c>
      <c r="BG133" s="3">
        <v>7.3842592592592605E-3</v>
      </c>
      <c r="BH133" s="3">
        <v>4.9421296296296297E-3</v>
      </c>
      <c r="BI133" s="3">
        <v>4.685185185185186E-2</v>
      </c>
      <c r="BJ133" s="3">
        <f>BJ132-BI132</f>
        <v>5.2986111111111109E-2</v>
      </c>
      <c r="BK133" s="3">
        <f t="shared" ref="BK133:BW133" si="1">BK132-BJ132</f>
        <v>6.6319444444444264E-3</v>
      </c>
      <c r="BL133" s="3">
        <f t="shared" si="1"/>
        <v>7.858796296296322E-3</v>
      </c>
      <c r="BM133" s="3">
        <f t="shared" si="1"/>
        <v>2.3831018518518515E-2</v>
      </c>
      <c r="BN133" s="3">
        <f t="shared" si="1"/>
        <v>9.2476851851851838E-2</v>
      </c>
      <c r="BO133" s="3">
        <f t="shared" si="1"/>
        <v>3.3680555555555547E-2</v>
      </c>
      <c r="BP133" s="3">
        <f t="shared" si="1"/>
        <v>1.6388888888888897E-2</v>
      </c>
      <c r="BQ133" s="3">
        <f t="shared" si="1"/>
        <v>1.3391203703703725E-2</v>
      </c>
      <c r="BR133" s="3">
        <f t="shared" si="1"/>
        <v>1.930555555555552E-2</v>
      </c>
      <c r="BS133" s="3">
        <f t="shared" si="1"/>
        <v>2.4664351851851896E-2</v>
      </c>
      <c r="BT133" s="3">
        <f t="shared" si="1"/>
        <v>4.7222222222222388E-3</v>
      </c>
      <c r="BU133" s="3">
        <f t="shared" si="1"/>
        <v>3.2754629629628829E-3</v>
      </c>
      <c r="BV133" s="3">
        <f t="shared" si="1"/>
        <v>6.724537037037126E-3</v>
      </c>
      <c r="BW133" s="3">
        <f t="shared" si="1"/>
        <v>3.2754629629628829E-3</v>
      </c>
      <c r="BX133" s="7"/>
      <c r="BY133" s="7"/>
      <c r="BZ133" s="7"/>
      <c r="CA133" s="7"/>
      <c r="CB133" s="6"/>
    </row>
    <row r="134" spans="1:80" ht="20.100000000000001" customHeight="1" x14ac:dyDescent="0.25">
      <c r="A134" s="33">
        <v>45</v>
      </c>
      <c r="B134" s="25">
        <v>352</v>
      </c>
      <c r="C134" s="25" t="s">
        <v>0</v>
      </c>
      <c r="D134" s="25" t="s">
        <v>149</v>
      </c>
      <c r="E134" s="12" t="s">
        <v>271</v>
      </c>
      <c r="F134" s="39" t="s">
        <v>272</v>
      </c>
      <c r="G134" s="39" t="s">
        <v>158</v>
      </c>
      <c r="H134" s="25" t="s">
        <v>140</v>
      </c>
      <c r="I134" s="25">
        <v>48</v>
      </c>
      <c r="J134" s="29">
        <v>1.6729861111119195</v>
      </c>
      <c r="K134" s="1" t="s">
        <v>5</v>
      </c>
      <c r="L134" s="1" t="s">
        <v>6</v>
      </c>
      <c r="M134" s="1" t="s">
        <v>7</v>
      </c>
      <c r="N134" s="1" t="s">
        <v>8</v>
      </c>
      <c r="O134" s="1" t="s">
        <v>9</v>
      </c>
      <c r="P134" s="1" t="s">
        <v>10</v>
      </c>
      <c r="Q134" s="1" t="s">
        <v>11</v>
      </c>
      <c r="R134" s="1" t="s">
        <v>12</v>
      </c>
      <c r="S134" s="1" t="s">
        <v>13</v>
      </c>
      <c r="T134" s="1" t="s">
        <v>14</v>
      </c>
      <c r="U134" s="1" t="s">
        <v>15</v>
      </c>
      <c r="V134" s="1" t="s">
        <v>16</v>
      </c>
      <c r="W134" s="1" t="s">
        <v>17</v>
      </c>
      <c r="X134" s="1" t="s">
        <v>18</v>
      </c>
      <c r="Y134" s="1" t="s">
        <v>19</v>
      </c>
      <c r="Z134" s="1" t="s">
        <v>20</v>
      </c>
      <c r="AA134" s="1" t="s">
        <v>21</v>
      </c>
      <c r="AB134" s="1" t="s">
        <v>22</v>
      </c>
      <c r="AC134" s="1" t="s">
        <v>23</v>
      </c>
      <c r="AD134" s="1" t="s">
        <v>24</v>
      </c>
      <c r="AE134" s="1" t="s">
        <v>25</v>
      </c>
      <c r="AF134" s="1" t="s">
        <v>26</v>
      </c>
      <c r="AG134" s="1" t="s">
        <v>27</v>
      </c>
      <c r="AH134" s="1" t="s">
        <v>28</v>
      </c>
      <c r="AI134" s="1" t="s">
        <v>29</v>
      </c>
      <c r="AJ134" s="1" t="s">
        <v>30</v>
      </c>
      <c r="AK134" s="1" t="s">
        <v>31</v>
      </c>
      <c r="AL134" s="1" t="s">
        <v>32</v>
      </c>
      <c r="AM134" s="1" t="s">
        <v>33</v>
      </c>
      <c r="AN134" s="1" t="s">
        <v>34</v>
      </c>
      <c r="AO134" s="1" t="s">
        <v>35</v>
      </c>
      <c r="AP134" s="1" t="s">
        <v>36</v>
      </c>
      <c r="AQ134" s="1" t="s">
        <v>37</v>
      </c>
      <c r="AR134" s="1" t="s">
        <v>38</v>
      </c>
      <c r="AS134" s="1" t="s">
        <v>39</v>
      </c>
      <c r="AT134" s="1" t="s">
        <v>40</v>
      </c>
      <c r="AU134" s="1" t="s">
        <v>41</v>
      </c>
      <c r="AV134" s="1" t="s">
        <v>42</v>
      </c>
      <c r="AW134" s="1" t="s">
        <v>12</v>
      </c>
      <c r="AX134" s="1" t="s">
        <v>72</v>
      </c>
      <c r="AY134" s="1" t="s">
        <v>69</v>
      </c>
      <c r="AZ134" s="1" t="s">
        <v>71</v>
      </c>
      <c r="BA134" s="1" t="s">
        <v>70</v>
      </c>
      <c r="BB134" s="1" t="s">
        <v>64</v>
      </c>
      <c r="BC134" s="1" t="s">
        <v>65</v>
      </c>
      <c r="BD134" s="1" t="s">
        <v>66</v>
      </c>
      <c r="BE134" s="1" t="s">
        <v>67</v>
      </c>
      <c r="BF134" s="1" t="s">
        <v>68</v>
      </c>
      <c r="BG134" s="1" t="s">
        <v>372</v>
      </c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2"/>
    </row>
    <row r="135" spans="1:80" ht="20.100000000000001" customHeight="1" x14ac:dyDescent="0.25">
      <c r="A135" s="34"/>
      <c r="B135" s="26"/>
      <c r="C135" s="26"/>
      <c r="D135" s="26"/>
      <c r="F135" s="40"/>
      <c r="G135" s="40"/>
      <c r="H135" s="26"/>
      <c r="I135" s="26"/>
      <c r="J135" s="30"/>
      <c r="K135" s="3">
        <v>0.55593749999999997</v>
      </c>
      <c r="L135" s="3">
        <v>0.57570601851851855</v>
      </c>
      <c r="M135" s="3">
        <v>0.5907175925925926</v>
      </c>
      <c r="N135" s="3">
        <v>0.60259259259259257</v>
      </c>
      <c r="O135" s="3">
        <v>0.61067129629629624</v>
      </c>
      <c r="P135" s="3">
        <v>0.66848379629629628</v>
      </c>
      <c r="Q135" s="3">
        <v>0.70487268518518509</v>
      </c>
      <c r="R135" s="3">
        <v>0.73898148148148157</v>
      </c>
      <c r="S135" s="3">
        <v>0.88307870370370367</v>
      </c>
      <c r="T135" s="3">
        <v>0.91791666666666671</v>
      </c>
      <c r="U135" s="3">
        <v>0.97414351851851855</v>
      </c>
      <c r="V135" s="3">
        <v>6.5740740740740733E-3</v>
      </c>
      <c r="W135" s="3">
        <v>1.4490740740740742E-2</v>
      </c>
      <c r="X135" s="3">
        <v>1.5173611111111112E-2</v>
      </c>
      <c r="Y135" s="3">
        <v>2.2233796296296297E-2</v>
      </c>
      <c r="Z135" s="3">
        <v>4.2453703703703709E-2</v>
      </c>
      <c r="AA135" s="3">
        <v>8.4317129629629631E-2</v>
      </c>
      <c r="AB135" s="3">
        <v>9.3715277777777772E-2</v>
      </c>
      <c r="AC135" s="3">
        <v>0.10149305555555554</v>
      </c>
      <c r="AD135" s="3">
        <v>0.10377314814814814</v>
      </c>
      <c r="AE135" s="3">
        <v>0.11806712962962962</v>
      </c>
      <c r="AF135" s="3">
        <v>0.12871527777777778</v>
      </c>
      <c r="AG135" s="3">
        <v>0.19153935185185186</v>
      </c>
      <c r="AH135" s="3">
        <v>0.25187500000000002</v>
      </c>
      <c r="AI135" s="3">
        <v>0.31070601851851853</v>
      </c>
      <c r="AJ135" s="3">
        <v>0.36135416666666664</v>
      </c>
      <c r="AK135" s="3">
        <v>0.38511574074074079</v>
      </c>
      <c r="AL135" s="3">
        <v>0.47293981481481479</v>
      </c>
      <c r="AM135" s="3">
        <v>0.49640046296296297</v>
      </c>
      <c r="AN135" s="3">
        <v>0.53343750000000001</v>
      </c>
      <c r="AO135" s="3">
        <v>0.55633101851851852</v>
      </c>
      <c r="AP135" s="3">
        <v>0.56711805555555561</v>
      </c>
      <c r="AQ135" s="3">
        <v>0.57209490740740743</v>
      </c>
      <c r="AR135" s="3">
        <v>0.5819212962962963</v>
      </c>
      <c r="AS135" s="3">
        <v>0.64848379629629627</v>
      </c>
      <c r="AT135" s="3">
        <v>0.67601851851851846</v>
      </c>
      <c r="AU135" s="3">
        <v>0.73126157407407411</v>
      </c>
      <c r="AV135" s="3">
        <v>0.7559837962962962</v>
      </c>
      <c r="AW135" s="3">
        <v>0.90376157407407398</v>
      </c>
      <c r="AX135" s="3">
        <v>0.92086805555555562</v>
      </c>
      <c r="AY135" s="3">
        <v>0.92740740740740746</v>
      </c>
      <c r="AZ135" s="3">
        <v>0.93283564814814823</v>
      </c>
      <c r="BA135" s="3">
        <v>0.93711805555555561</v>
      </c>
      <c r="BB135" s="3">
        <v>6.609953703703704E-2</v>
      </c>
      <c r="BC135" s="3">
        <v>0.10163194444444446</v>
      </c>
      <c r="BD135" s="3">
        <v>0.11831018518518517</v>
      </c>
      <c r="BE135" s="3">
        <v>0.13372685185185185</v>
      </c>
      <c r="BF135" s="3">
        <v>0.155</v>
      </c>
      <c r="BG135" s="3">
        <v>0.17379629629629631</v>
      </c>
      <c r="BH135" s="7"/>
      <c r="BI135" s="7"/>
      <c r="BJ135" s="7"/>
      <c r="BK135" s="7"/>
      <c r="BL135" s="7"/>
      <c r="BM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6"/>
    </row>
    <row r="136" spans="1:80" ht="20.100000000000001" customHeight="1" x14ac:dyDescent="0.25">
      <c r="A136" s="34"/>
      <c r="B136" s="26"/>
      <c r="C136" s="26"/>
      <c r="D136" s="26"/>
      <c r="F136" s="40"/>
      <c r="G136" s="40"/>
      <c r="H136" s="32"/>
      <c r="I136" s="26"/>
      <c r="J136" s="30"/>
      <c r="K136" s="3">
        <v>5.5937499999999973E-2</v>
      </c>
      <c r="L136" s="3">
        <v>1.9768518518518574E-2</v>
      </c>
      <c r="M136" s="3">
        <v>1.5011574074074052E-2</v>
      </c>
      <c r="N136" s="3">
        <v>1.1874999999999969E-2</v>
      </c>
      <c r="O136" s="3">
        <v>8.0787037037036713E-3</v>
      </c>
      <c r="P136" s="3">
        <v>5.7812500000000044E-2</v>
      </c>
      <c r="Q136" s="3">
        <v>3.6388888888888804E-2</v>
      </c>
      <c r="R136" s="3">
        <v>3.4108796296296484E-2</v>
      </c>
      <c r="S136" s="3">
        <v>0.1440972222222221</v>
      </c>
      <c r="T136" s="3">
        <v>3.4837962962963043E-2</v>
      </c>
      <c r="U136" s="3">
        <v>5.6226851851851833E-2</v>
      </c>
      <c r="V136" s="3">
        <v>3.2430555555555518E-2</v>
      </c>
      <c r="W136" s="3">
        <v>7.9166666666666691E-3</v>
      </c>
      <c r="X136" s="3">
        <v>6.8287037037037014E-4</v>
      </c>
      <c r="Y136" s="3">
        <v>7.060185185185185E-3</v>
      </c>
      <c r="Z136" s="3">
        <v>2.0219907407407412E-2</v>
      </c>
      <c r="AA136" s="3">
        <v>4.1863425925925922E-2</v>
      </c>
      <c r="AB136" s="3">
        <v>9.3981481481481416E-3</v>
      </c>
      <c r="AC136" s="3">
        <v>7.7777777777777724E-3</v>
      </c>
      <c r="AD136" s="3">
        <v>2.2800925925925974E-3</v>
      </c>
      <c r="AE136" s="3">
        <v>1.4293981481481477E-2</v>
      </c>
      <c r="AF136" s="3">
        <v>1.0648148148148157E-2</v>
      </c>
      <c r="AG136" s="3">
        <v>6.2824074074074088E-2</v>
      </c>
      <c r="AH136" s="3">
        <v>6.0335648148148152E-2</v>
      </c>
      <c r="AI136" s="3">
        <v>5.8831018518518519E-2</v>
      </c>
      <c r="AJ136" s="3">
        <v>5.0648148148148109E-2</v>
      </c>
      <c r="AK136" s="3">
        <v>2.3761574074074143E-2</v>
      </c>
      <c r="AL136" s="3">
        <v>8.7824074074073999E-2</v>
      </c>
      <c r="AM136" s="3">
        <v>2.3460648148148189E-2</v>
      </c>
      <c r="AN136" s="3">
        <v>3.7037037037037035E-2</v>
      </c>
      <c r="AO136" s="3">
        <v>2.2893518518518507E-2</v>
      </c>
      <c r="AP136" s="3">
        <v>1.0787037037037095E-2</v>
      </c>
      <c r="AQ136" s="3">
        <v>4.9768518518518157E-3</v>
      </c>
      <c r="AR136" s="3">
        <v>9.8263888888888706E-3</v>
      </c>
      <c r="AS136" s="3">
        <v>6.6562499999999969E-2</v>
      </c>
      <c r="AT136" s="3">
        <v>2.7534722222222197E-2</v>
      </c>
      <c r="AU136" s="3">
        <v>5.5243055555555642E-2</v>
      </c>
      <c r="AV136" s="3">
        <v>2.472222222222209E-2</v>
      </c>
      <c r="AW136" s="3">
        <v>0.14777777777777779</v>
      </c>
      <c r="AX136" s="3">
        <v>1.7106481481481639E-2</v>
      </c>
      <c r="AY136" s="3">
        <v>6.5393518518518379E-3</v>
      </c>
      <c r="AZ136" s="3">
        <v>5.4282407407407751E-3</v>
      </c>
      <c r="BA136" s="3">
        <v>4.2824074074073737E-3</v>
      </c>
      <c r="BB136" s="3">
        <v>0.12898148148148147</v>
      </c>
      <c r="BC136" s="3">
        <v>3.5532407407407415E-2</v>
      </c>
      <c r="BD136" s="3">
        <v>1.6678240740740716E-2</v>
      </c>
      <c r="BE136" s="3">
        <v>1.5416666666666676E-2</v>
      </c>
      <c r="BF136" s="3">
        <v>2.1273148148148152E-2</v>
      </c>
      <c r="BG136" s="3">
        <v>1.8796296296296311E-2</v>
      </c>
      <c r="BH136" s="7"/>
      <c r="BI136" s="7"/>
      <c r="BJ136" s="7"/>
      <c r="BK136" s="7"/>
      <c r="BL136" s="7"/>
      <c r="BM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6"/>
    </row>
    <row r="137" spans="1:80" ht="20.100000000000001" customHeight="1" x14ac:dyDescent="0.25">
      <c r="A137" s="33">
        <v>46</v>
      </c>
      <c r="B137" s="25">
        <v>364</v>
      </c>
      <c r="C137" s="25" t="s">
        <v>0</v>
      </c>
      <c r="D137" s="25" t="s">
        <v>149</v>
      </c>
      <c r="E137" s="12" t="s">
        <v>273</v>
      </c>
      <c r="F137" s="39" t="s">
        <v>274</v>
      </c>
      <c r="G137" s="39" t="s">
        <v>205</v>
      </c>
      <c r="H137" s="25" t="s">
        <v>140</v>
      </c>
      <c r="I137" s="25">
        <v>33</v>
      </c>
      <c r="J137" s="29">
        <v>1.8054976851859936</v>
      </c>
      <c r="K137" s="1" t="s">
        <v>5</v>
      </c>
      <c r="L137" s="1" t="s">
        <v>6</v>
      </c>
      <c r="M137" s="1" t="s">
        <v>7</v>
      </c>
      <c r="N137" s="1" t="s">
        <v>8</v>
      </c>
      <c r="O137" s="1" t="s">
        <v>9</v>
      </c>
      <c r="P137" s="1" t="s">
        <v>10</v>
      </c>
      <c r="Q137" s="1" t="s">
        <v>11</v>
      </c>
      <c r="R137" s="1" t="s">
        <v>12</v>
      </c>
      <c r="S137" s="1" t="s">
        <v>13</v>
      </c>
      <c r="T137" s="1" t="s">
        <v>14</v>
      </c>
      <c r="U137" s="1" t="s">
        <v>15</v>
      </c>
      <c r="V137" s="1" t="s">
        <v>16</v>
      </c>
      <c r="W137" s="1" t="s">
        <v>17</v>
      </c>
      <c r="X137" s="1" t="s">
        <v>18</v>
      </c>
      <c r="Y137" s="1" t="s">
        <v>19</v>
      </c>
      <c r="Z137" s="1" t="s">
        <v>20</v>
      </c>
      <c r="AA137" s="1" t="s">
        <v>21</v>
      </c>
      <c r="AB137" s="1" t="s">
        <v>22</v>
      </c>
      <c r="AC137" s="1" t="s">
        <v>23</v>
      </c>
      <c r="AD137" s="1" t="s">
        <v>24</v>
      </c>
      <c r="AE137" s="1" t="s">
        <v>25</v>
      </c>
      <c r="AF137" s="1" t="s">
        <v>26</v>
      </c>
      <c r="AG137" s="1" t="s">
        <v>42</v>
      </c>
      <c r="AH137" s="1" t="s">
        <v>53</v>
      </c>
      <c r="AI137" s="1" t="s">
        <v>51</v>
      </c>
      <c r="AJ137" s="1" t="s">
        <v>52</v>
      </c>
      <c r="AK137" s="1" t="s">
        <v>54</v>
      </c>
      <c r="AL137" s="1" t="s">
        <v>55</v>
      </c>
      <c r="AM137" s="1" t="s">
        <v>56</v>
      </c>
      <c r="AN137" s="1" t="s">
        <v>57</v>
      </c>
      <c r="AO137" s="1" t="s">
        <v>58</v>
      </c>
      <c r="AP137" s="1" t="s">
        <v>59</v>
      </c>
      <c r="AQ137" s="1" t="s">
        <v>12</v>
      </c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2"/>
    </row>
    <row r="138" spans="1:80" ht="20.100000000000001" customHeight="1" x14ac:dyDescent="0.25">
      <c r="A138" s="34"/>
      <c r="B138" s="26"/>
      <c r="C138" s="26"/>
      <c r="D138" s="26"/>
      <c r="F138" s="40"/>
      <c r="G138" s="40"/>
      <c r="H138" s="26"/>
      <c r="I138" s="26"/>
      <c r="J138" s="30"/>
      <c r="K138" s="3">
        <v>0.55799768518518522</v>
      </c>
      <c r="L138" s="3">
        <v>0.5771412037037037</v>
      </c>
      <c r="M138" s="3">
        <v>0.59173611111111113</v>
      </c>
      <c r="N138" s="3">
        <v>0.60513888888888889</v>
      </c>
      <c r="O138" s="3">
        <v>0.61442129629629627</v>
      </c>
      <c r="P138" s="3">
        <v>0.67497685185185186</v>
      </c>
      <c r="Q138" s="3">
        <v>0.71253472222222225</v>
      </c>
      <c r="R138" s="3">
        <v>0.78115740740740736</v>
      </c>
      <c r="S138" s="3">
        <v>0.79087962962962965</v>
      </c>
      <c r="T138" s="3">
        <v>0.83332175925925922</v>
      </c>
      <c r="U138" s="3">
        <v>0.89115740740740745</v>
      </c>
      <c r="V138" s="3">
        <v>0.93239583333333342</v>
      </c>
      <c r="W138" s="3">
        <v>0.94309027777777776</v>
      </c>
      <c r="X138" s="3">
        <v>0.94517361111111109</v>
      </c>
      <c r="Y138" s="3">
        <v>0.94914351851851853</v>
      </c>
      <c r="Z138" s="3">
        <v>0.98814814814814811</v>
      </c>
      <c r="AA138" s="3">
        <v>2.0219907407407409E-2</v>
      </c>
      <c r="AB138" s="3">
        <v>3.3194444444444443E-2</v>
      </c>
      <c r="AC138" s="3">
        <v>5.6157407407407406E-2</v>
      </c>
      <c r="AD138" s="3">
        <v>5.9166666666666666E-2</v>
      </c>
      <c r="AE138" s="3">
        <v>7.9062499999999994E-2</v>
      </c>
      <c r="AF138" s="3">
        <v>0.10150462962962963</v>
      </c>
      <c r="AG138" s="3">
        <v>0.19696759259259258</v>
      </c>
      <c r="AH138" s="3">
        <v>1.1249999999999998E-2</v>
      </c>
      <c r="AI138" s="3">
        <v>5.1875000000000004E-2</v>
      </c>
      <c r="AJ138" s="3">
        <v>9.0277777777777776E-2</v>
      </c>
      <c r="AK138" s="3">
        <v>0.16615740740740739</v>
      </c>
      <c r="AL138" s="3">
        <v>0.22222222222222221</v>
      </c>
      <c r="AM138" s="3">
        <v>0.22814814814814813</v>
      </c>
      <c r="AN138" s="3">
        <v>0.23593749999999999</v>
      </c>
      <c r="AO138" s="3">
        <v>0.2490162037037037</v>
      </c>
      <c r="AP138" s="3">
        <v>0.2552314814814815</v>
      </c>
      <c r="AQ138" s="3">
        <v>0.30430555555555555</v>
      </c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6"/>
    </row>
    <row r="139" spans="1:80" ht="20.100000000000001" customHeight="1" x14ac:dyDescent="0.25">
      <c r="A139" s="34"/>
      <c r="B139" s="26"/>
      <c r="C139" s="26"/>
      <c r="D139" s="26"/>
      <c r="F139" s="40"/>
      <c r="G139" s="40"/>
      <c r="H139" s="32"/>
      <c r="I139" s="26"/>
      <c r="J139" s="30"/>
      <c r="K139" s="3">
        <v>5.7997685185185222E-2</v>
      </c>
      <c r="L139" s="3">
        <v>1.9143518518518476E-2</v>
      </c>
      <c r="M139" s="3">
        <v>1.4594907407407431E-2</v>
      </c>
      <c r="N139" s="3">
        <v>1.3402777777777763E-2</v>
      </c>
      <c r="O139" s="3">
        <v>9.2824074074073781E-3</v>
      </c>
      <c r="P139" s="3">
        <v>6.0555555555555585E-2</v>
      </c>
      <c r="Q139" s="3">
        <v>3.7557870370370394E-2</v>
      </c>
      <c r="R139" s="3">
        <v>6.8622685185185106E-2</v>
      </c>
      <c r="S139" s="3">
        <v>9.7222222222222987E-3</v>
      </c>
      <c r="T139" s="3">
        <v>4.2442129629629566E-2</v>
      </c>
      <c r="U139" s="3">
        <v>5.7835648148148233E-2</v>
      </c>
      <c r="V139" s="3">
        <v>4.123842592592597E-2</v>
      </c>
      <c r="W139" s="3">
        <v>1.069444444444434E-2</v>
      </c>
      <c r="X139" s="3">
        <v>2.0833333333333259E-3</v>
      </c>
      <c r="Y139" s="3">
        <v>3.9699074074074359E-3</v>
      </c>
      <c r="Z139" s="3">
        <v>3.9004629629629584E-2</v>
      </c>
      <c r="AA139" s="3">
        <v>3.2071759259259314E-2</v>
      </c>
      <c r="AB139" s="3">
        <v>1.2974537037037034E-2</v>
      </c>
      <c r="AC139" s="3">
        <v>2.2962962962962963E-2</v>
      </c>
      <c r="AD139" s="3">
        <v>3.0092592592592601E-3</v>
      </c>
      <c r="AE139" s="3">
        <v>1.9895833333333328E-2</v>
      </c>
      <c r="AF139" s="3">
        <v>2.2442129629629631E-2</v>
      </c>
      <c r="AG139" s="3">
        <v>9.5462962962962958E-2</v>
      </c>
      <c r="AH139" s="3">
        <v>0.81428240740740743</v>
      </c>
      <c r="AI139" s="3">
        <v>4.0625000000000008E-2</v>
      </c>
      <c r="AJ139" s="3">
        <v>3.8402777777777772E-2</v>
      </c>
      <c r="AK139" s="3">
        <v>7.5879629629629616E-2</v>
      </c>
      <c r="AL139" s="3">
        <v>5.6064814814814817E-2</v>
      </c>
      <c r="AM139" s="3">
        <v>5.9259259259259178E-3</v>
      </c>
      <c r="AN139" s="3">
        <v>7.7893518518518667E-3</v>
      </c>
      <c r="AO139" s="3">
        <v>1.3078703703703703E-2</v>
      </c>
      <c r="AP139" s="3">
        <v>6.2152777777778057E-3</v>
      </c>
      <c r="AQ139" s="3">
        <v>4.9074074074074048E-2</v>
      </c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6"/>
    </row>
    <row r="140" spans="1:80" ht="20.100000000000001" customHeight="1" x14ac:dyDescent="0.25">
      <c r="A140" s="33">
        <v>47</v>
      </c>
      <c r="B140" s="25">
        <v>363</v>
      </c>
      <c r="C140" s="25" t="s">
        <v>0</v>
      </c>
      <c r="D140" s="25" t="s">
        <v>149</v>
      </c>
      <c r="E140" s="12" t="s">
        <v>275</v>
      </c>
      <c r="F140" s="39" t="s">
        <v>276</v>
      </c>
      <c r="G140" s="39" t="s">
        <v>205</v>
      </c>
      <c r="H140" s="25" t="s">
        <v>140</v>
      </c>
      <c r="I140" s="25">
        <v>33</v>
      </c>
      <c r="J140" s="29">
        <v>1.8072800925934009</v>
      </c>
      <c r="K140" s="1" t="s">
        <v>5</v>
      </c>
      <c r="L140" s="1" t="s">
        <v>6</v>
      </c>
      <c r="M140" s="1" t="s">
        <v>7</v>
      </c>
      <c r="N140" s="1" t="s">
        <v>8</v>
      </c>
      <c r="O140" s="1" t="s">
        <v>9</v>
      </c>
      <c r="P140" s="1" t="s">
        <v>10</v>
      </c>
      <c r="Q140" s="1" t="s">
        <v>11</v>
      </c>
      <c r="R140" s="1" t="s">
        <v>12</v>
      </c>
      <c r="S140" s="1" t="s">
        <v>13</v>
      </c>
      <c r="T140" s="1" t="s">
        <v>14</v>
      </c>
      <c r="U140" s="1" t="s">
        <v>15</v>
      </c>
      <c r="V140" s="1" t="s">
        <v>16</v>
      </c>
      <c r="W140" s="1" t="s">
        <v>17</v>
      </c>
      <c r="X140" s="1" t="s">
        <v>18</v>
      </c>
      <c r="Y140" s="1" t="s">
        <v>19</v>
      </c>
      <c r="Z140" s="1" t="s">
        <v>20</v>
      </c>
      <c r="AA140" s="1" t="s">
        <v>21</v>
      </c>
      <c r="AB140" s="1" t="s">
        <v>22</v>
      </c>
      <c r="AC140" s="1" t="s">
        <v>23</v>
      </c>
      <c r="AD140" s="1" t="s">
        <v>24</v>
      </c>
      <c r="AE140" s="1" t="s">
        <v>25</v>
      </c>
      <c r="AF140" s="1" t="s">
        <v>26</v>
      </c>
      <c r="AG140" s="1" t="s">
        <v>42</v>
      </c>
      <c r="AH140" s="1" t="s">
        <v>53</v>
      </c>
      <c r="AI140" s="1" t="s">
        <v>51</v>
      </c>
      <c r="AJ140" s="1" t="s">
        <v>52</v>
      </c>
      <c r="AK140" s="1" t="s">
        <v>54</v>
      </c>
      <c r="AL140" s="1" t="s">
        <v>55</v>
      </c>
      <c r="AM140" s="1" t="s">
        <v>56</v>
      </c>
      <c r="AN140" s="1" t="s">
        <v>57</v>
      </c>
      <c r="AO140" s="1" t="s">
        <v>58</v>
      </c>
      <c r="AP140" s="1" t="s">
        <v>59</v>
      </c>
      <c r="AQ140" s="1" t="s">
        <v>12</v>
      </c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2"/>
    </row>
    <row r="141" spans="1:80" ht="20.100000000000001" customHeight="1" x14ac:dyDescent="0.25">
      <c r="A141" s="34"/>
      <c r="B141" s="26"/>
      <c r="C141" s="26"/>
      <c r="D141" s="26"/>
      <c r="F141" s="40"/>
      <c r="G141" s="40"/>
      <c r="H141" s="26"/>
      <c r="I141" s="26"/>
      <c r="J141" s="30"/>
      <c r="K141" s="3">
        <v>0.55871527777777785</v>
      </c>
      <c r="L141" s="3">
        <v>0.57778935185185187</v>
      </c>
      <c r="M141" s="3">
        <v>0.59180555555555558</v>
      </c>
      <c r="N141" s="3">
        <v>0.60490740740740734</v>
      </c>
      <c r="O141" s="3">
        <v>0.61368055555555556</v>
      </c>
      <c r="P141" s="3">
        <v>0.6750694444444445</v>
      </c>
      <c r="Q141" s="3">
        <v>0.70703703703703702</v>
      </c>
      <c r="R141" s="3">
        <v>0.77479166666666666</v>
      </c>
      <c r="S141" s="3">
        <v>0.7911689814814814</v>
      </c>
      <c r="T141" s="3">
        <v>0.83366898148148139</v>
      </c>
      <c r="U141" s="3">
        <v>0.89187500000000008</v>
      </c>
      <c r="V141" s="3">
        <v>0.93265046296296295</v>
      </c>
      <c r="W141" s="3">
        <v>0.94327546296296294</v>
      </c>
      <c r="X141" s="3">
        <v>0.94542824074074072</v>
      </c>
      <c r="Y141" s="3">
        <v>0.95144675925925926</v>
      </c>
      <c r="Z141" s="3">
        <v>0.98545138888888895</v>
      </c>
      <c r="AA141" s="3">
        <v>2.1064814814814814E-2</v>
      </c>
      <c r="AB141" s="3">
        <v>3.3067129629629634E-2</v>
      </c>
      <c r="AC141" s="3">
        <v>5.6064814814814817E-2</v>
      </c>
      <c r="AD141" s="3">
        <v>5.9270833333333335E-2</v>
      </c>
      <c r="AE141" s="3">
        <v>7.8761574074074067E-2</v>
      </c>
      <c r="AF141" s="3">
        <v>0.1012037037037037</v>
      </c>
      <c r="AG141" s="3">
        <v>0.19855324074074074</v>
      </c>
      <c r="AH141" s="3">
        <v>1.8842592592592591E-2</v>
      </c>
      <c r="AI141" s="3">
        <v>4.4780092592592587E-2</v>
      </c>
      <c r="AJ141" s="3">
        <v>9.1018518518518512E-2</v>
      </c>
      <c r="AK141" s="3">
        <v>0.16804398148148147</v>
      </c>
      <c r="AL141" s="3">
        <v>0.2180324074074074</v>
      </c>
      <c r="AM141" s="3">
        <v>0.22743055555555555</v>
      </c>
      <c r="AN141" s="3">
        <v>0.2369097222222222</v>
      </c>
      <c r="AO141" s="3">
        <v>0.24930555555555556</v>
      </c>
      <c r="AP141" s="3">
        <v>0.25549768518518517</v>
      </c>
      <c r="AQ141" s="3">
        <v>0.30597222222222226</v>
      </c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6"/>
    </row>
    <row r="142" spans="1:80" ht="20.100000000000001" customHeight="1" x14ac:dyDescent="0.25">
      <c r="A142" s="34"/>
      <c r="B142" s="26"/>
      <c r="C142" s="26"/>
      <c r="D142" s="26"/>
      <c r="F142" s="40"/>
      <c r="G142" s="40"/>
      <c r="H142" s="32"/>
      <c r="I142" s="26"/>
      <c r="J142" s="30"/>
      <c r="K142" s="3">
        <v>5.8715277777777852E-2</v>
      </c>
      <c r="L142" s="3">
        <v>1.9074074074074021E-2</v>
      </c>
      <c r="M142" s="3">
        <v>1.4016203703703711E-2</v>
      </c>
      <c r="N142" s="3">
        <v>1.3101851851851753E-2</v>
      </c>
      <c r="O142" s="3">
        <v>8.7731481481482243E-3</v>
      </c>
      <c r="P142" s="3">
        <v>6.1388888888888937E-2</v>
      </c>
      <c r="Q142" s="3">
        <v>3.196759259259252E-2</v>
      </c>
      <c r="R142" s="3">
        <v>6.7754629629629637E-2</v>
      </c>
      <c r="S142" s="3">
        <v>1.6377314814814747E-2</v>
      </c>
      <c r="T142" s="3">
        <v>4.2499999999999982E-2</v>
      </c>
      <c r="U142" s="3">
        <v>5.8206018518518698E-2</v>
      </c>
      <c r="V142" s="3">
        <v>4.0775462962962861E-2</v>
      </c>
      <c r="W142" s="3">
        <v>1.0624999999999996E-2</v>
      </c>
      <c r="X142" s="3">
        <v>2.1527777777777812E-3</v>
      </c>
      <c r="Y142" s="3">
        <v>6.0185185185185341E-3</v>
      </c>
      <c r="Z142" s="3">
        <v>3.400462962962969E-2</v>
      </c>
      <c r="AA142" s="3">
        <v>3.5613425925925868E-2</v>
      </c>
      <c r="AB142" s="3">
        <v>1.200231481481482E-2</v>
      </c>
      <c r="AC142" s="3">
        <v>2.2997685185185184E-2</v>
      </c>
      <c r="AD142" s="3">
        <v>3.2060185185185178E-3</v>
      </c>
      <c r="AE142" s="3">
        <v>1.9490740740740732E-2</v>
      </c>
      <c r="AF142" s="3">
        <v>2.2442129629629631E-2</v>
      </c>
      <c r="AG142" s="3">
        <v>9.734953703703704E-2</v>
      </c>
      <c r="AH142" s="3">
        <v>0.82028935185185192</v>
      </c>
      <c r="AI142" s="3">
        <v>2.5937499999999995E-2</v>
      </c>
      <c r="AJ142" s="3">
        <v>4.6238425925925926E-2</v>
      </c>
      <c r="AK142" s="3">
        <v>7.7025462962962962E-2</v>
      </c>
      <c r="AL142" s="3">
        <v>4.9988425925925922E-2</v>
      </c>
      <c r="AM142" s="3">
        <v>9.3981481481481555E-3</v>
      </c>
      <c r="AN142" s="3">
        <v>9.4791666666666496E-3</v>
      </c>
      <c r="AO142" s="3">
        <v>1.2395833333333356E-2</v>
      </c>
      <c r="AP142" s="3">
        <v>6.1921296296296169E-3</v>
      </c>
      <c r="AQ142" s="3">
        <v>5.0474537037037082E-2</v>
      </c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6"/>
    </row>
    <row r="143" spans="1:80" ht="20.100000000000001" customHeight="1" x14ac:dyDescent="0.25">
      <c r="A143" s="33">
        <v>48</v>
      </c>
      <c r="B143" s="25">
        <v>388</v>
      </c>
      <c r="C143" s="25" t="s">
        <v>0</v>
      </c>
      <c r="D143" s="25" t="s">
        <v>149</v>
      </c>
      <c r="E143" s="12" t="s">
        <v>277</v>
      </c>
      <c r="F143" s="39" t="s">
        <v>278</v>
      </c>
      <c r="G143" s="39" t="s">
        <v>202</v>
      </c>
      <c r="H143" s="25" t="s">
        <v>140</v>
      </c>
      <c r="I143" s="25">
        <v>27</v>
      </c>
      <c r="J143" s="29">
        <v>0.89857638888969738</v>
      </c>
      <c r="K143" s="1" t="s">
        <v>5</v>
      </c>
      <c r="L143" s="1" t="s">
        <v>6</v>
      </c>
      <c r="M143" s="1" t="s">
        <v>7</v>
      </c>
      <c r="N143" s="1" t="s">
        <v>8</v>
      </c>
      <c r="O143" s="1" t="s">
        <v>9</v>
      </c>
      <c r="P143" s="1" t="s">
        <v>10</v>
      </c>
      <c r="Q143" s="1" t="s">
        <v>11</v>
      </c>
      <c r="R143" s="1" t="s">
        <v>12</v>
      </c>
      <c r="S143" s="1" t="s">
        <v>13</v>
      </c>
      <c r="T143" s="1" t="s">
        <v>14</v>
      </c>
      <c r="U143" s="1" t="s">
        <v>15</v>
      </c>
      <c r="V143" s="1" t="s">
        <v>16</v>
      </c>
      <c r="W143" s="1" t="s">
        <v>17</v>
      </c>
      <c r="X143" s="1" t="s">
        <v>18</v>
      </c>
      <c r="Y143" s="1" t="s">
        <v>19</v>
      </c>
      <c r="Z143" s="1" t="s">
        <v>20</v>
      </c>
      <c r="AA143" s="1" t="s">
        <v>21</v>
      </c>
      <c r="AB143" s="1" t="s">
        <v>22</v>
      </c>
      <c r="AC143" s="1" t="s">
        <v>23</v>
      </c>
      <c r="AD143" s="1" t="s">
        <v>24</v>
      </c>
      <c r="AE143" s="1" t="s">
        <v>25</v>
      </c>
      <c r="AF143" s="1" t="s">
        <v>26</v>
      </c>
      <c r="AG143" s="1" t="s">
        <v>27</v>
      </c>
      <c r="AH143" s="1" t="s">
        <v>28</v>
      </c>
      <c r="AI143" s="1" t="s">
        <v>29</v>
      </c>
      <c r="AJ143" s="1" t="s">
        <v>30</v>
      </c>
      <c r="AK143" s="1" t="s">
        <v>31</v>
      </c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2"/>
    </row>
    <row r="144" spans="1:80" ht="20.100000000000001" customHeight="1" x14ac:dyDescent="0.25">
      <c r="A144" s="34"/>
      <c r="B144" s="26"/>
      <c r="C144" s="26"/>
      <c r="D144" s="26"/>
      <c r="F144" s="40"/>
      <c r="G144" s="40"/>
      <c r="H144" s="26"/>
      <c r="I144" s="26"/>
      <c r="J144" s="30"/>
      <c r="K144" s="3">
        <v>0.54496527777777781</v>
      </c>
      <c r="L144" s="3">
        <v>0.55637731481481478</v>
      </c>
      <c r="M144" s="3">
        <v>0.56918981481481479</v>
      </c>
      <c r="N144" s="3">
        <v>0.58076388888888886</v>
      </c>
      <c r="O144" s="3">
        <v>0.58827546296296296</v>
      </c>
      <c r="P144" s="3">
        <v>0.63481481481481483</v>
      </c>
      <c r="Q144" s="3">
        <v>0.66864583333333327</v>
      </c>
      <c r="R144" s="3">
        <v>0.69333333333333336</v>
      </c>
      <c r="S144" s="3">
        <v>0.7310416666666667</v>
      </c>
      <c r="T144" s="3">
        <v>0.76151620370370365</v>
      </c>
      <c r="U144" s="3">
        <v>0.81331018518518527</v>
      </c>
      <c r="V144" s="3">
        <v>0.84847222222222218</v>
      </c>
      <c r="W144" s="3">
        <v>0.85165509259259264</v>
      </c>
      <c r="X144" s="3">
        <v>0.85281250000000008</v>
      </c>
      <c r="Y144" s="3">
        <v>0.85554398148148147</v>
      </c>
      <c r="Z144" s="3">
        <v>0.87481481481481482</v>
      </c>
      <c r="AA144" s="3">
        <v>0.89098379629629632</v>
      </c>
      <c r="AB144" s="3">
        <v>0.89747685185185189</v>
      </c>
      <c r="AC144" s="3">
        <v>0.90637731481481476</v>
      </c>
      <c r="AD144" s="3">
        <v>0.90858796296296296</v>
      </c>
      <c r="AE144" s="3">
        <v>0.91385416666666675</v>
      </c>
      <c r="AF144" s="3">
        <v>0.92465277777777777</v>
      </c>
      <c r="AG144" s="3">
        <v>0.99640046296296303</v>
      </c>
      <c r="AH144" s="3">
        <v>4.9988425925925922E-2</v>
      </c>
      <c r="AI144" s="3">
        <v>0.11621527777777778</v>
      </c>
      <c r="AJ144" s="3">
        <v>0.16168981481481481</v>
      </c>
      <c r="AK144" s="3">
        <v>0.18572916666666664</v>
      </c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6"/>
    </row>
    <row r="145" spans="1:80" ht="20.100000000000001" customHeight="1" x14ac:dyDescent="0.25">
      <c r="A145" s="34"/>
      <c r="B145" s="26"/>
      <c r="C145" s="26"/>
      <c r="D145" s="26"/>
      <c r="F145" s="40"/>
      <c r="G145" s="40"/>
      <c r="H145" s="32"/>
      <c r="I145" s="26"/>
      <c r="J145" s="30"/>
      <c r="K145" s="3">
        <v>4.4965277777777812E-2</v>
      </c>
      <c r="L145" s="3">
        <v>1.1412037037036971E-2</v>
      </c>
      <c r="M145" s="3">
        <v>1.2812500000000004E-2</v>
      </c>
      <c r="N145" s="3">
        <v>1.157407407407407E-2</v>
      </c>
      <c r="O145" s="3">
        <v>7.511574074074101E-3</v>
      </c>
      <c r="P145" s="3">
        <v>4.6539351851851873E-2</v>
      </c>
      <c r="Q145" s="3">
        <v>3.3831018518518441E-2</v>
      </c>
      <c r="R145" s="3">
        <v>2.4687500000000084E-2</v>
      </c>
      <c r="S145" s="3">
        <v>3.7708333333333344E-2</v>
      </c>
      <c r="T145" s="3">
        <v>3.0474537037036953E-2</v>
      </c>
      <c r="U145" s="3">
        <v>5.1793981481481621E-2</v>
      </c>
      <c r="V145" s="3">
        <v>3.5162037037036908E-2</v>
      </c>
      <c r="W145" s="3">
        <v>3.1828703703704608E-3</v>
      </c>
      <c r="X145" s="3">
        <v>1.1574074074074403E-3</v>
      </c>
      <c r="Y145" s="3">
        <v>2.7314814814813904E-3</v>
      </c>
      <c r="Z145" s="3">
        <v>1.9270833333333348E-2</v>
      </c>
      <c r="AA145" s="3">
        <v>1.6168981481481493E-2</v>
      </c>
      <c r="AB145" s="3">
        <v>6.4930555555555713E-3</v>
      </c>
      <c r="AC145" s="3">
        <v>8.900462962962874E-3</v>
      </c>
      <c r="AD145" s="3">
        <v>2.2106481481481977E-3</v>
      </c>
      <c r="AE145" s="3">
        <v>5.2662037037037868E-3</v>
      </c>
      <c r="AF145" s="3">
        <v>1.0798611111111023E-2</v>
      </c>
      <c r="AG145" s="3">
        <v>7.1747685185185262E-2</v>
      </c>
      <c r="AH145" s="3">
        <v>5.3587962962962865E-2</v>
      </c>
      <c r="AI145" s="3">
        <v>6.6226851851851856E-2</v>
      </c>
      <c r="AJ145" s="3">
        <v>4.5474537037037036E-2</v>
      </c>
      <c r="AK145" s="3">
        <v>2.4039351851851826E-2</v>
      </c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6"/>
    </row>
    <row r="146" spans="1:80" ht="20.100000000000001" customHeight="1" x14ac:dyDescent="0.25">
      <c r="A146" s="33">
        <v>49</v>
      </c>
      <c r="B146" s="25">
        <v>356</v>
      </c>
      <c r="C146" s="25" t="s">
        <v>0</v>
      </c>
      <c r="D146" s="25" t="s">
        <v>149</v>
      </c>
      <c r="E146" s="12" t="s">
        <v>279</v>
      </c>
      <c r="F146" s="39" t="s">
        <v>280</v>
      </c>
      <c r="G146" s="39" t="s">
        <v>172</v>
      </c>
      <c r="H146" s="25" t="s">
        <v>140</v>
      </c>
      <c r="I146" s="25">
        <v>25</v>
      </c>
      <c r="J146" s="29">
        <v>1.1256134259267343</v>
      </c>
      <c r="K146" s="1" t="s">
        <v>5</v>
      </c>
      <c r="L146" s="1" t="s">
        <v>6</v>
      </c>
      <c r="M146" s="1" t="s">
        <v>7</v>
      </c>
      <c r="N146" s="1" t="s">
        <v>8</v>
      </c>
      <c r="O146" s="1" t="s">
        <v>9</v>
      </c>
      <c r="P146" s="1" t="s">
        <v>10</v>
      </c>
      <c r="Q146" s="1" t="s">
        <v>11</v>
      </c>
      <c r="R146" s="1" t="s">
        <v>12</v>
      </c>
      <c r="S146" s="1" t="s">
        <v>13</v>
      </c>
      <c r="T146" s="1" t="s">
        <v>14</v>
      </c>
      <c r="U146" s="1" t="s">
        <v>15</v>
      </c>
      <c r="V146" s="1" t="s">
        <v>16</v>
      </c>
      <c r="W146" s="1" t="s">
        <v>17</v>
      </c>
      <c r="X146" s="1" t="s">
        <v>18</v>
      </c>
      <c r="Y146" s="1" t="s">
        <v>19</v>
      </c>
      <c r="Z146" s="1" t="s">
        <v>20</v>
      </c>
      <c r="AA146" s="1" t="s">
        <v>21</v>
      </c>
      <c r="AB146" s="1" t="s">
        <v>22</v>
      </c>
      <c r="AC146" s="1" t="s">
        <v>23</v>
      </c>
      <c r="AD146" s="1" t="s">
        <v>24</v>
      </c>
      <c r="AE146" s="1" t="s">
        <v>25</v>
      </c>
      <c r="AF146" s="1" t="s">
        <v>26</v>
      </c>
      <c r="AG146" s="1" t="s">
        <v>27</v>
      </c>
      <c r="AH146" s="1" t="s">
        <v>28</v>
      </c>
      <c r="AI146" s="1" t="s">
        <v>29</v>
      </c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2"/>
    </row>
    <row r="147" spans="1:80" ht="20.100000000000001" customHeight="1" x14ac:dyDescent="0.25">
      <c r="A147" s="34"/>
      <c r="B147" s="26"/>
      <c r="C147" s="26"/>
      <c r="D147" s="26"/>
      <c r="F147" s="40"/>
      <c r="G147" s="40"/>
      <c r="H147" s="26"/>
      <c r="I147" s="26"/>
      <c r="J147" s="30"/>
      <c r="K147" s="3">
        <v>0.5427777777777778</v>
      </c>
      <c r="L147" s="3">
        <v>0.5566550925925926</v>
      </c>
      <c r="M147" s="3">
        <v>0.56931712962962966</v>
      </c>
      <c r="N147" s="3">
        <v>0.5800925925925926</v>
      </c>
      <c r="O147" s="3">
        <v>0.5884490740740741</v>
      </c>
      <c r="P147" s="3">
        <v>0.64123842592592595</v>
      </c>
      <c r="Q147" s="3">
        <v>0.66550925925925919</v>
      </c>
      <c r="R147" s="3">
        <v>0.70668981481481474</v>
      </c>
      <c r="S147" s="3">
        <v>0.71385416666666668</v>
      </c>
      <c r="T147" s="3">
        <v>0.74883101851851863</v>
      </c>
      <c r="U147" s="3">
        <v>0.79570601851851841</v>
      </c>
      <c r="V147" s="3">
        <v>0.82577546296296289</v>
      </c>
      <c r="W147" s="3">
        <v>0.83021990740740748</v>
      </c>
      <c r="X147" s="3">
        <v>0.83152777777777775</v>
      </c>
      <c r="Y147" s="3">
        <v>0.83409722222222227</v>
      </c>
      <c r="Z147" s="3">
        <v>0.8458796296296297</v>
      </c>
      <c r="AA147" s="3">
        <v>0.8659027777777778</v>
      </c>
      <c r="AB147" s="3">
        <v>0.87172453703703701</v>
      </c>
      <c r="AC147" s="3">
        <v>0.87908564814814805</v>
      </c>
      <c r="AD147" s="3">
        <v>0.88091435185185185</v>
      </c>
      <c r="AE147" s="3">
        <v>0.8875925925925926</v>
      </c>
      <c r="AF147" s="3">
        <v>0.89520833333333327</v>
      </c>
      <c r="AG147" s="3">
        <v>0.94436342592592604</v>
      </c>
      <c r="AH147" s="3">
        <v>0.98974537037037036</v>
      </c>
      <c r="AI147" s="3">
        <v>7.6921296296296293E-2</v>
      </c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6"/>
    </row>
    <row r="148" spans="1:80" ht="20.100000000000001" customHeight="1" x14ac:dyDescent="0.25">
      <c r="A148" s="34"/>
      <c r="B148" s="26"/>
      <c r="C148" s="26"/>
      <c r="D148" s="26"/>
      <c r="F148" s="40"/>
      <c r="G148" s="40"/>
      <c r="H148" s="32"/>
      <c r="I148" s="26"/>
      <c r="J148" s="30"/>
      <c r="K148" s="3">
        <v>4.2777777777777803E-2</v>
      </c>
      <c r="L148" s="3">
        <v>1.3877314814814801E-2</v>
      </c>
      <c r="M148" s="3">
        <v>1.2662037037037055E-2</v>
      </c>
      <c r="N148" s="3">
        <v>1.0775462962962945E-2</v>
      </c>
      <c r="O148" s="3">
        <v>8.3564814814814925E-3</v>
      </c>
      <c r="P148" s="3">
        <v>5.2789351851851851E-2</v>
      </c>
      <c r="Q148" s="3">
        <v>2.4270833333333242E-2</v>
      </c>
      <c r="R148" s="3">
        <v>4.1180555555555554E-2</v>
      </c>
      <c r="S148" s="3">
        <v>7.1643518518519356E-3</v>
      </c>
      <c r="T148" s="3">
        <v>3.4976851851851953E-2</v>
      </c>
      <c r="U148" s="3">
        <v>4.6874999999999778E-2</v>
      </c>
      <c r="V148" s="3">
        <v>3.0069444444444482E-2</v>
      </c>
      <c r="W148" s="3">
        <v>4.4444444444445841E-3</v>
      </c>
      <c r="X148" s="3">
        <v>1.3078703703702788E-3</v>
      </c>
      <c r="Y148" s="3">
        <v>2.569444444444513E-3</v>
      </c>
      <c r="Z148" s="3">
        <v>1.1782407407407436E-2</v>
      </c>
      <c r="AA148" s="3">
        <v>2.0023148148148096E-2</v>
      </c>
      <c r="AB148" s="3">
        <v>5.8217592592592071E-3</v>
      </c>
      <c r="AC148" s="3">
        <v>7.3611111111110406E-3</v>
      </c>
      <c r="AD148" s="3">
        <v>1.8287037037038045E-3</v>
      </c>
      <c r="AE148" s="3">
        <v>6.6782407407407485E-3</v>
      </c>
      <c r="AF148" s="3">
        <v>7.615740740740673E-3</v>
      </c>
      <c r="AG148" s="3">
        <v>4.9155092592592764E-2</v>
      </c>
      <c r="AH148" s="3">
        <v>4.5381944444444322E-2</v>
      </c>
      <c r="AI148" s="3">
        <v>8.7175925925925934E-2</v>
      </c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6"/>
    </row>
    <row r="149" spans="1:80" ht="20.100000000000001" customHeight="1" x14ac:dyDescent="0.25">
      <c r="A149" s="33">
        <v>52</v>
      </c>
      <c r="B149" s="25">
        <v>373</v>
      </c>
      <c r="C149" s="25" t="s">
        <v>0</v>
      </c>
      <c r="D149" s="25" t="s">
        <v>149</v>
      </c>
      <c r="E149" s="12" t="s">
        <v>281</v>
      </c>
      <c r="F149" s="39" t="s">
        <v>282</v>
      </c>
      <c r="G149" s="39" t="s">
        <v>205</v>
      </c>
      <c r="H149" s="25" t="s">
        <v>140</v>
      </c>
      <c r="I149" s="25">
        <v>23</v>
      </c>
      <c r="J149" s="29">
        <v>1.9988425925934008</v>
      </c>
      <c r="K149" s="1" t="s">
        <v>5</v>
      </c>
      <c r="L149" s="1" t="s">
        <v>6</v>
      </c>
      <c r="M149" s="1" t="s">
        <v>7</v>
      </c>
      <c r="N149" s="1" t="s">
        <v>8</v>
      </c>
      <c r="O149" s="1" t="s">
        <v>9</v>
      </c>
      <c r="P149" s="1" t="s">
        <v>10</v>
      </c>
      <c r="Q149" s="1" t="s">
        <v>11</v>
      </c>
      <c r="R149" s="1" t="s">
        <v>12</v>
      </c>
      <c r="S149" s="1" t="s">
        <v>13</v>
      </c>
      <c r="T149" s="1" t="s">
        <v>14</v>
      </c>
      <c r="U149" s="1" t="s">
        <v>15</v>
      </c>
      <c r="V149" s="1" t="s">
        <v>16</v>
      </c>
      <c r="W149" s="1"/>
      <c r="X149" s="1"/>
      <c r="Y149" s="1"/>
      <c r="Z149" s="1" t="s">
        <v>20</v>
      </c>
      <c r="AA149" s="1" t="s">
        <v>21</v>
      </c>
      <c r="AB149" s="1" t="s">
        <v>17</v>
      </c>
      <c r="AC149" s="1" t="s">
        <v>18</v>
      </c>
      <c r="AD149" s="1" t="s">
        <v>19</v>
      </c>
      <c r="AE149" s="1" t="s">
        <v>22</v>
      </c>
      <c r="AF149" s="1" t="s">
        <v>23</v>
      </c>
      <c r="AG149" s="1" t="s">
        <v>24</v>
      </c>
      <c r="AH149" s="1" t="s">
        <v>25</v>
      </c>
      <c r="AI149" s="1" t="s">
        <v>26</v>
      </c>
      <c r="AJ149" s="1" t="s">
        <v>42</v>
      </c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2"/>
    </row>
    <row r="150" spans="1:80" ht="20.100000000000001" customHeight="1" x14ac:dyDescent="0.25">
      <c r="A150" s="34"/>
      <c r="B150" s="26"/>
      <c r="C150" s="26"/>
      <c r="D150" s="26"/>
      <c r="F150" s="40"/>
      <c r="G150" s="40"/>
      <c r="H150" s="26"/>
      <c r="I150" s="26"/>
      <c r="J150" s="30"/>
      <c r="K150" s="3">
        <v>0.54745370370370372</v>
      </c>
      <c r="L150" s="3">
        <v>0.56293981481481481</v>
      </c>
      <c r="M150" s="3">
        <v>0.57577546296296289</v>
      </c>
      <c r="N150" s="3">
        <v>0.585474537037037</v>
      </c>
      <c r="O150" s="3">
        <v>0.59186342592592589</v>
      </c>
      <c r="P150" s="3">
        <v>0.64173611111111117</v>
      </c>
      <c r="Q150" s="3">
        <v>0.67732638888888885</v>
      </c>
      <c r="R150" s="3">
        <v>0.74006944444444445</v>
      </c>
      <c r="S150" s="3">
        <v>0.74741898148148145</v>
      </c>
      <c r="T150" s="3">
        <v>0.7787384259259259</v>
      </c>
      <c r="U150" s="3">
        <v>0.8381249999999999</v>
      </c>
      <c r="V150" s="3">
        <v>0.87406249999999996</v>
      </c>
      <c r="W150" s="7"/>
      <c r="X150" s="7"/>
      <c r="Y150" s="7"/>
      <c r="Z150" s="3">
        <v>0.92679398148148151</v>
      </c>
      <c r="AA150" s="3">
        <v>0.96461805555555558</v>
      </c>
      <c r="AB150" s="3">
        <v>0.67625000000000002</v>
      </c>
      <c r="AC150" s="3">
        <v>0.68123842592592598</v>
      </c>
      <c r="AD150" s="3">
        <v>0.68797453703703704</v>
      </c>
      <c r="AE150" s="3">
        <v>0.72164351851851849</v>
      </c>
      <c r="AF150" s="3">
        <v>0.73420138888888886</v>
      </c>
      <c r="AG150" s="3">
        <v>0.74483796296296301</v>
      </c>
      <c r="AH150" s="3">
        <v>0.7543171296296296</v>
      </c>
      <c r="AI150" s="3">
        <v>0.78218750000000004</v>
      </c>
      <c r="AJ150" s="3">
        <v>0.88756944444444441</v>
      </c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6"/>
    </row>
    <row r="151" spans="1:80" ht="20.100000000000001" customHeight="1" x14ac:dyDescent="0.25">
      <c r="A151" s="34"/>
      <c r="B151" s="26"/>
      <c r="C151" s="26"/>
      <c r="D151" s="26"/>
      <c r="F151" s="40"/>
      <c r="G151" s="40"/>
      <c r="H151" s="32"/>
      <c r="I151" s="26"/>
      <c r="J151" s="30"/>
      <c r="K151" s="3">
        <v>4.745370370370372E-2</v>
      </c>
      <c r="L151" s="3">
        <v>1.5486111111111089E-2</v>
      </c>
      <c r="M151" s="3">
        <v>1.2835648148148082E-2</v>
      </c>
      <c r="N151" s="3">
        <v>9.6990740740741099E-3</v>
      </c>
      <c r="O151" s="3">
        <v>6.3888888888888884E-3</v>
      </c>
      <c r="P151" s="3">
        <v>4.9872685185185284E-2</v>
      </c>
      <c r="Q151" s="3">
        <v>3.5590277777777679E-2</v>
      </c>
      <c r="R151" s="3">
        <v>6.2743055555555594E-2</v>
      </c>
      <c r="S151" s="3">
        <v>7.3495370370370017E-3</v>
      </c>
      <c r="T151" s="3">
        <v>3.1319444444444455E-2</v>
      </c>
      <c r="U151" s="3">
        <v>5.9386574074073994E-2</v>
      </c>
      <c r="V151" s="3">
        <v>3.5937500000000067E-2</v>
      </c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6"/>
    </row>
    <row r="152" spans="1:80" ht="20.100000000000001" customHeight="1" x14ac:dyDescent="0.25">
      <c r="A152" s="33">
        <v>50</v>
      </c>
      <c r="B152" s="25">
        <v>353</v>
      </c>
      <c r="C152" s="25" t="s">
        <v>0</v>
      </c>
      <c r="D152" s="25" t="s">
        <v>149</v>
      </c>
      <c r="E152" s="12" t="s">
        <v>283</v>
      </c>
      <c r="F152" s="39" t="s">
        <v>284</v>
      </c>
      <c r="G152" s="39" t="s">
        <v>158</v>
      </c>
      <c r="H152" s="25" t="s">
        <v>140</v>
      </c>
      <c r="I152" s="25">
        <v>8</v>
      </c>
      <c r="J152" s="29">
        <v>1.8322800925934009</v>
      </c>
      <c r="K152" s="1" t="s">
        <v>5</v>
      </c>
      <c r="L152" s="1" t="s">
        <v>6</v>
      </c>
      <c r="M152" s="1" t="s">
        <v>7</v>
      </c>
      <c r="N152" s="1" t="s">
        <v>8</v>
      </c>
      <c r="O152" s="1" t="s">
        <v>9</v>
      </c>
      <c r="P152" s="1" t="s">
        <v>10</v>
      </c>
      <c r="Q152" s="1" t="s">
        <v>11</v>
      </c>
      <c r="R152" s="1" t="s">
        <v>12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2"/>
    </row>
    <row r="153" spans="1:80" ht="20.100000000000001" customHeight="1" x14ac:dyDescent="0.25">
      <c r="A153" s="34"/>
      <c r="B153" s="26"/>
      <c r="C153" s="26"/>
      <c r="D153" s="26"/>
      <c r="F153" s="40"/>
      <c r="G153" s="40"/>
      <c r="H153" s="26"/>
      <c r="I153" s="26"/>
      <c r="J153" s="30"/>
      <c r="K153" s="3">
        <v>0.55082175925925925</v>
      </c>
      <c r="L153" s="3">
        <v>0.56255787037037031</v>
      </c>
      <c r="M153" s="3">
        <v>0.57571759259259259</v>
      </c>
      <c r="N153" s="3">
        <v>0.5855555555555555</v>
      </c>
      <c r="O153" s="3">
        <v>0.59222222222222221</v>
      </c>
      <c r="P153" s="3">
        <v>0.63546296296296301</v>
      </c>
      <c r="Q153" s="3">
        <v>0.72484953703703703</v>
      </c>
      <c r="R153" s="3">
        <v>0.76634259259259263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6"/>
    </row>
    <row r="154" spans="1:80" ht="20.100000000000001" customHeight="1" x14ac:dyDescent="0.25">
      <c r="A154" s="34"/>
      <c r="B154" s="26"/>
      <c r="C154" s="26"/>
      <c r="D154" s="26"/>
      <c r="F154" s="40"/>
      <c r="G154" s="40"/>
      <c r="H154" s="32"/>
      <c r="I154" s="26"/>
      <c r="J154" s="30"/>
      <c r="K154" s="3">
        <v>5.0821759259259247E-2</v>
      </c>
      <c r="L154" s="3">
        <v>1.1736111111111058E-2</v>
      </c>
      <c r="M154" s="3">
        <v>1.3159722222222281E-2</v>
      </c>
      <c r="N154" s="3">
        <v>9.8379629629629095E-3</v>
      </c>
      <c r="O154" s="3">
        <v>6.6666666666667096E-3</v>
      </c>
      <c r="P154" s="3">
        <v>4.3240740740740802E-2</v>
      </c>
      <c r="Q154" s="3">
        <v>8.9386574074074021E-2</v>
      </c>
      <c r="R154" s="3">
        <v>4.1493055555555602E-2</v>
      </c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6"/>
    </row>
    <row r="155" spans="1:80" ht="20.100000000000001" customHeight="1" x14ac:dyDescent="0.25">
      <c r="A155" s="33">
        <v>51</v>
      </c>
      <c r="B155" s="25">
        <v>357</v>
      </c>
      <c r="C155" s="25" t="s">
        <v>0</v>
      </c>
      <c r="D155" s="25" t="s">
        <v>149</v>
      </c>
      <c r="E155" s="12" t="s">
        <v>285</v>
      </c>
      <c r="F155" s="39" t="s">
        <v>286</v>
      </c>
      <c r="G155" s="39" t="s">
        <v>205</v>
      </c>
      <c r="H155" s="25" t="s">
        <v>140</v>
      </c>
      <c r="I155" s="25">
        <v>-33</v>
      </c>
      <c r="J155" s="29">
        <v>2.0442129629637713</v>
      </c>
      <c r="K155" s="1" t="s">
        <v>5</v>
      </c>
      <c r="L155" s="1" t="s">
        <v>6</v>
      </c>
      <c r="M155" s="1" t="s">
        <v>7</v>
      </c>
      <c r="N155" s="1" t="s">
        <v>8</v>
      </c>
      <c r="O155" s="1" t="s">
        <v>9</v>
      </c>
      <c r="P155" s="1" t="s">
        <v>10</v>
      </c>
      <c r="Q155" s="1" t="s">
        <v>11</v>
      </c>
      <c r="R155" s="1" t="s">
        <v>12</v>
      </c>
      <c r="S155" s="1" t="s">
        <v>13</v>
      </c>
      <c r="T155" s="1" t="s">
        <v>14</v>
      </c>
      <c r="U155" s="1" t="s">
        <v>15</v>
      </c>
      <c r="V155" s="1" t="s">
        <v>16</v>
      </c>
      <c r="W155" s="1" t="s">
        <v>17</v>
      </c>
      <c r="X155" s="1" t="s">
        <v>18</v>
      </c>
      <c r="Y155" s="1" t="s">
        <v>19</v>
      </c>
      <c r="Z155" s="1" t="s">
        <v>20</v>
      </c>
      <c r="AA155" s="1" t="s">
        <v>21</v>
      </c>
      <c r="AB155" s="1" t="s">
        <v>22</v>
      </c>
      <c r="AC155" s="1" t="s">
        <v>23</v>
      </c>
      <c r="AD155" s="1" t="s">
        <v>24</v>
      </c>
      <c r="AE155" s="1" t="s">
        <v>25</v>
      </c>
      <c r="AF155" s="1" t="s">
        <v>26</v>
      </c>
      <c r="AG155" s="1" t="s">
        <v>27</v>
      </c>
      <c r="AH155" s="1" t="s">
        <v>28</v>
      </c>
      <c r="AI155" s="1" t="s">
        <v>29</v>
      </c>
      <c r="AJ155" s="1" t="s">
        <v>30</v>
      </c>
      <c r="AK155" s="1" t="s">
        <v>31</v>
      </c>
      <c r="AL155" s="1" t="s">
        <v>32</v>
      </c>
      <c r="AM155" s="1" t="s">
        <v>33</v>
      </c>
      <c r="AN155" s="1" t="s">
        <v>35</v>
      </c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2"/>
    </row>
    <row r="156" spans="1:80" ht="20.100000000000001" customHeight="1" x14ac:dyDescent="0.25">
      <c r="A156" s="34"/>
      <c r="B156" s="26"/>
      <c r="C156" s="26"/>
      <c r="D156" s="26"/>
      <c r="F156" s="40"/>
      <c r="G156" s="40"/>
      <c r="H156" s="26"/>
      <c r="I156" s="26"/>
      <c r="J156" s="30"/>
      <c r="K156" s="3">
        <v>0.55201388888888892</v>
      </c>
      <c r="L156" s="3">
        <v>0.56636574074074075</v>
      </c>
      <c r="M156" s="3">
        <v>0.58254629629629628</v>
      </c>
      <c r="N156" s="3">
        <v>0.59613425925925922</v>
      </c>
      <c r="O156" s="3">
        <v>0.6051157407407407</v>
      </c>
      <c r="P156" s="3">
        <v>0.66781250000000003</v>
      </c>
      <c r="Q156" s="3">
        <v>0.70424768518518521</v>
      </c>
      <c r="R156" s="3">
        <v>0.73690972222222229</v>
      </c>
      <c r="S156" s="3">
        <v>0.79381944444444441</v>
      </c>
      <c r="T156" s="3">
        <v>0.82914351851851853</v>
      </c>
      <c r="U156" s="3">
        <v>0.88390046296296287</v>
      </c>
      <c r="V156" s="3">
        <v>0.92876157407407411</v>
      </c>
      <c r="W156" s="3">
        <v>0.93500000000000005</v>
      </c>
      <c r="X156" s="3">
        <v>0.93717592592592591</v>
      </c>
      <c r="Y156" s="3">
        <v>0.94179398148148152</v>
      </c>
      <c r="Z156" s="3">
        <v>0.96887731481481476</v>
      </c>
      <c r="AA156" s="3">
        <v>1.0555555555555554E-2</v>
      </c>
      <c r="AB156" s="3">
        <v>5.1597222222222218E-2</v>
      </c>
      <c r="AC156" s="3">
        <v>6.5543981481481481E-2</v>
      </c>
      <c r="AD156" s="3">
        <v>6.9814814814814816E-2</v>
      </c>
      <c r="AE156" s="3">
        <v>8.7523148148148155E-2</v>
      </c>
      <c r="AF156" s="3">
        <v>0.10390046296296296</v>
      </c>
      <c r="AG156" s="3">
        <v>0.19120370370370368</v>
      </c>
      <c r="AH156" s="3">
        <v>0.40500000000000003</v>
      </c>
      <c r="AI156" s="3">
        <v>0.46430555555555553</v>
      </c>
      <c r="AJ156" s="3">
        <v>0.52755787037037039</v>
      </c>
      <c r="AK156" s="3">
        <v>0.56146990740740743</v>
      </c>
      <c r="AL156" s="3">
        <v>0.63395833333333329</v>
      </c>
      <c r="AM156" s="3">
        <v>0.68907407407407406</v>
      </c>
      <c r="AN156" s="3">
        <v>0.76891203703703714</v>
      </c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6"/>
    </row>
    <row r="157" spans="1:80" ht="20.100000000000001" customHeight="1" x14ac:dyDescent="0.25">
      <c r="A157" s="35"/>
      <c r="B157" s="28"/>
      <c r="C157" s="28"/>
      <c r="D157" s="28"/>
      <c r="F157" s="41"/>
      <c r="G157" s="41"/>
      <c r="H157" s="27"/>
      <c r="I157" s="28"/>
      <c r="J157" s="31"/>
      <c r="K157" s="8">
        <v>5.2013888888888915E-2</v>
      </c>
      <c r="L157" s="8">
        <v>1.4351851851851838E-2</v>
      </c>
      <c r="M157" s="8">
        <v>1.6180555555555531E-2</v>
      </c>
      <c r="N157" s="8">
        <v>1.3587962962962941E-2</v>
      </c>
      <c r="O157" s="8">
        <v>8.9814814814814792E-3</v>
      </c>
      <c r="P157" s="8">
        <v>6.2696759259259327E-2</v>
      </c>
      <c r="Q157" s="8">
        <v>3.6435185185185182E-2</v>
      </c>
      <c r="R157" s="8">
        <v>3.2662037037037073E-2</v>
      </c>
      <c r="S157" s="8">
        <v>5.6909722222222126E-2</v>
      </c>
      <c r="T157" s="8">
        <v>3.5324074074074119E-2</v>
      </c>
      <c r="U157" s="8">
        <v>5.4756944444444344E-2</v>
      </c>
      <c r="V157" s="8">
        <v>4.486111111111124E-2</v>
      </c>
      <c r="W157" s="8">
        <v>6.2384259259259389E-3</v>
      </c>
      <c r="X157" s="8">
        <v>2.175925925925859E-3</v>
      </c>
      <c r="Y157" s="8">
        <v>4.6180555555556113E-3</v>
      </c>
      <c r="Z157" s="8">
        <v>2.7083333333333237E-2</v>
      </c>
      <c r="AA157" s="8">
        <v>4.167824074074078E-2</v>
      </c>
      <c r="AB157" s="8">
        <v>4.1041666666666664E-2</v>
      </c>
      <c r="AC157" s="8">
        <v>1.3946759259259263E-2</v>
      </c>
      <c r="AD157" s="8">
        <v>4.2708333333333348E-3</v>
      </c>
      <c r="AE157" s="8">
        <v>1.770833333333334E-2</v>
      </c>
      <c r="AF157" s="8">
        <v>1.6377314814814803E-2</v>
      </c>
      <c r="AG157" s="8">
        <v>8.7303240740740723E-2</v>
      </c>
      <c r="AH157" s="8">
        <v>0.21379629629629635</v>
      </c>
      <c r="AI157" s="8">
        <v>5.93055555555555E-2</v>
      </c>
      <c r="AJ157" s="8">
        <v>6.3252314814814858E-2</v>
      </c>
      <c r="AK157" s="8">
        <v>3.3912037037037046E-2</v>
      </c>
      <c r="AL157" s="8">
        <v>7.2488425925925859E-2</v>
      </c>
      <c r="AM157" s="8">
        <v>5.5115740740740771E-2</v>
      </c>
      <c r="AN157" s="8">
        <v>7.9837962962963083E-2</v>
      </c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10"/>
    </row>
  </sheetData>
  <mergeCells count="496">
    <mergeCell ref="G2:G4"/>
    <mergeCell ref="H2:H4"/>
    <mergeCell ref="I2:I4"/>
    <mergeCell ref="J2:J4"/>
    <mergeCell ref="A5:A7"/>
    <mergeCell ref="B5:B7"/>
    <mergeCell ref="C5:C7"/>
    <mergeCell ref="D5:D7"/>
    <mergeCell ref="E5:E7"/>
    <mergeCell ref="F5:F7"/>
    <mergeCell ref="A2:A4"/>
    <mergeCell ref="B2:B4"/>
    <mergeCell ref="C2:C4"/>
    <mergeCell ref="D2:D4"/>
    <mergeCell ref="E2:E4"/>
    <mergeCell ref="F2:F4"/>
    <mergeCell ref="G5:G7"/>
    <mergeCell ref="H5:H7"/>
    <mergeCell ref="I5:I7"/>
    <mergeCell ref="J5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J56:J58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J62:J64"/>
    <mergeCell ref="A65:A67"/>
    <mergeCell ref="B65:B67"/>
    <mergeCell ref="C65:C67"/>
    <mergeCell ref="D65:D67"/>
    <mergeCell ref="E65:E67"/>
    <mergeCell ref="F65:F67"/>
    <mergeCell ref="G65:G67"/>
    <mergeCell ref="H65:H67"/>
    <mergeCell ref="I65:I67"/>
    <mergeCell ref="J65:J67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A71:A73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A80:A82"/>
    <mergeCell ref="B80:B82"/>
    <mergeCell ref="C80:C82"/>
    <mergeCell ref="D80:D82"/>
    <mergeCell ref="E80:E82"/>
    <mergeCell ref="F80:F82"/>
    <mergeCell ref="G80:G82"/>
    <mergeCell ref="H80:H82"/>
    <mergeCell ref="I80:I82"/>
    <mergeCell ref="J80:J82"/>
    <mergeCell ref="A83:A85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A86:A88"/>
    <mergeCell ref="B86:B88"/>
    <mergeCell ref="C86:C88"/>
    <mergeCell ref="D86:D88"/>
    <mergeCell ref="F86:F88"/>
    <mergeCell ref="G86:G88"/>
    <mergeCell ref="H86:H88"/>
    <mergeCell ref="I86:I88"/>
    <mergeCell ref="J86:J88"/>
    <mergeCell ref="A89:A91"/>
    <mergeCell ref="B89:B91"/>
    <mergeCell ref="C89:C91"/>
    <mergeCell ref="D89:D91"/>
    <mergeCell ref="F89:F91"/>
    <mergeCell ref="G89:G91"/>
    <mergeCell ref="H89:H91"/>
    <mergeCell ref="I89:I91"/>
    <mergeCell ref="J89:J91"/>
    <mergeCell ref="A92:A94"/>
    <mergeCell ref="B92:B94"/>
    <mergeCell ref="C92:C94"/>
    <mergeCell ref="D92:D94"/>
    <mergeCell ref="F92:F94"/>
    <mergeCell ref="G92:G94"/>
    <mergeCell ref="H92:H94"/>
    <mergeCell ref="I92:I94"/>
    <mergeCell ref="J92:J94"/>
    <mergeCell ref="A95:A97"/>
    <mergeCell ref="B95:B97"/>
    <mergeCell ref="C95:C97"/>
    <mergeCell ref="D95:D97"/>
    <mergeCell ref="F95:F97"/>
    <mergeCell ref="G95:G97"/>
    <mergeCell ref="H95:H97"/>
    <mergeCell ref="I95:I97"/>
    <mergeCell ref="J95:J97"/>
    <mergeCell ref="A98:A100"/>
    <mergeCell ref="B98:B100"/>
    <mergeCell ref="C98:C100"/>
    <mergeCell ref="D98:D100"/>
    <mergeCell ref="F98:F100"/>
    <mergeCell ref="G98:G100"/>
    <mergeCell ref="H98:H100"/>
    <mergeCell ref="I98:I100"/>
    <mergeCell ref="J98:J100"/>
    <mergeCell ref="A101:A103"/>
    <mergeCell ref="B101:B103"/>
    <mergeCell ref="C101:C103"/>
    <mergeCell ref="D101:D103"/>
    <mergeCell ref="F101:F103"/>
    <mergeCell ref="G101:G103"/>
    <mergeCell ref="H101:H103"/>
    <mergeCell ref="I101:I103"/>
    <mergeCell ref="J101:J103"/>
    <mergeCell ref="A104:A106"/>
    <mergeCell ref="B104:B106"/>
    <mergeCell ref="C104:C106"/>
    <mergeCell ref="D104:D106"/>
    <mergeCell ref="F104:F106"/>
    <mergeCell ref="G104:G106"/>
    <mergeCell ref="H104:H106"/>
    <mergeCell ref="I104:I106"/>
    <mergeCell ref="J104:J106"/>
    <mergeCell ref="A107:A109"/>
    <mergeCell ref="B107:B109"/>
    <mergeCell ref="C107:C109"/>
    <mergeCell ref="D107:D109"/>
    <mergeCell ref="F107:F109"/>
    <mergeCell ref="G107:G109"/>
    <mergeCell ref="H107:H109"/>
    <mergeCell ref="I107:I109"/>
    <mergeCell ref="J107:J109"/>
    <mergeCell ref="A110:A112"/>
    <mergeCell ref="B110:B112"/>
    <mergeCell ref="C110:C112"/>
    <mergeCell ref="D110:D112"/>
    <mergeCell ref="F110:F112"/>
    <mergeCell ref="G110:G112"/>
    <mergeCell ref="H110:H112"/>
    <mergeCell ref="I110:I112"/>
    <mergeCell ref="J110:J112"/>
    <mergeCell ref="A113:A115"/>
    <mergeCell ref="B113:B115"/>
    <mergeCell ref="C113:C115"/>
    <mergeCell ref="D113:D115"/>
    <mergeCell ref="F113:F115"/>
    <mergeCell ref="G113:G115"/>
    <mergeCell ref="H113:H115"/>
    <mergeCell ref="I113:I115"/>
    <mergeCell ref="J113:J115"/>
    <mergeCell ref="A116:A118"/>
    <mergeCell ref="B116:B118"/>
    <mergeCell ref="C116:C118"/>
    <mergeCell ref="D116:D118"/>
    <mergeCell ref="F116:F118"/>
    <mergeCell ref="G116:G118"/>
    <mergeCell ref="H116:H118"/>
    <mergeCell ref="I116:I118"/>
    <mergeCell ref="J116:J118"/>
    <mergeCell ref="A119:A121"/>
    <mergeCell ref="B119:B121"/>
    <mergeCell ref="C119:C121"/>
    <mergeCell ref="D119:D121"/>
    <mergeCell ref="F119:F121"/>
    <mergeCell ref="G119:G121"/>
    <mergeCell ref="H119:H121"/>
    <mergeCell ref="I119:I121"/>
    <mergeCell ref="J119:J121"/>
    <mergeCell ref="A122:A124"/>
    <mergeCell ref="B122:B124"/>
    <mergeCell ref="C122:C124"/>
    <mergeCell ref="D122:D124"/>
    <mergeCell ref="F122:F124"/>
    <mergeCell ref="G122:G124"/>
    <mergeCell ref="H122:H124"/>
    <mergeCell ref="I122:I124"/>
    <mergeCell ref="J122:J124"/>
    <mergeCell ref="A125:A127"/>
    <mergeCell ref="B125:B127"/>
    <mergeCell ref="C125:C127"/>
    <mergeCell ref="D125:D127"/>
    <mergeCell ref="F125:F127"/>
    <mergeCell ref="G125:G127"/>
    <mergeCell ref="H125:H127"/>
    <mergeCell ref="I125:I127"/>
    <mergeCell ref="J125:J127"/>
    <mergeCell ref="A128:A130"/>
    <mergeCell ref="B128:B130"/>
    <mergeCell ref="C128:C130"/>
    <mergeCell ref="D128:D130"/>
    <mergeCell ref="F128:F130"/>
    <mergeCell ref="G128:G130"/>
    <mergeCell ref="H128:H130"/>
    <mergeCell ref="I128:I130"/>
    <mergeCell ref="J128:J130"/>
    <mergeCell ref="A131:A133"/>
    <mergeCell ref="B131:B133"/>
    <mergeCell ref="C131:C133"/>
    <mergeCell ref="D131:D133"/>
    <mergeCell ref="F131:F133"/>
    <mergeCell ref="G131:G133"/>
    <mergeCell ref="H131:H133"/>
    <mergeCell ref="I131:I133"/>
    <mergeCell ref="J131:J133"/>
    <mergeCell ref="A134:A136"/>
    <mergeCell ref="B134:B136"/>
    <mergeCell ref="C134:C136"/>
    <mergeCell ref="D134:D136"/>
    <mergeCell ref="F134:F136"/>
    <mergeCell ref="G134:G136"/>
    <mergeCell ref="H134:H136"/>
    <mergeCell ref="I134:I136"/>
    <mergeCell ref="J134:J136"/>
    <mergeCell ref="A137:A139"/>
    <mergeCell ref="B137:B139"/>
    <mergeCell ref="C137:C139"/>
    <mergeCell ref="D137:D139"/>
    <mergeCell ref="F137:F139"/>
    <mergeCell ref="G137:G139"/>
    <mergeCell ref="H137:H139"/>
    <mergeCell ref="I137:I139"/>
    <mergeCell ref="J137:J139"/>
    <mergeCell ref="A140:A142"/>
    <mergeCell ref="B140:B142"/>
    <mergeCell ref="C140:C142"/>
    <mergeCell ref="D140:D142"/>
    <mergeCell ref="F140:F142"/>
    <mergeCell ref="G140:G142"/>
    <mergeCell ref="H140:H142"/>
    <mergeCell ref="I140:I142"/>
    <mergeCell ref="J140:J142"/>
    <mergeCell ref="A143:A145"/>
    <mergeCell ref="B143:B145"/>
    <mergeCell ref="C143:C145"/>
    <mergeCell ref="D143:D145"/>
    <mergeCell ref="F143:F145"/>
    <mergeCell ref="G143:G145"/>
    <mergeCell ref="H143:H145"/>
    <mergeCell ref="I143:I145"/>
    <mergeCell ref="J143:J145"/>
    <mergeCell ref="A146:A148"/>
    <mergeCell ref="B146:B148"/>
    <mergeCell ref="C146:C148"/>
    <mergeCell ref="D146:D148"/>
    <mergeCell ref="F146:F148"/>
    <mergeCell ref="G146:G148"/>
    <mergeCell ref="H146:H148"/>
    <mergeCell ref="I146:I148"/>
    <mergeCell ref="J146:J148"/>
    <mergeCell ref="A149:A151"/>
    <mergeCell ref="B149:B151"/>
    <mergeCell ref="C149:C151"/>
    <mergeCell ref="D149:D151"/>
    <mergeCell ref="F149:F151"/>
    <mergeCell ref="G149:G151"/>
    <mergeCell ref="H149:H151"/>
    <mergeCell ref="I149:I151"/>
    <mergeCell ref="J149:J151"/>
    <mergeCell ref="A152:A154"/>
    <mergeCell ref="B152:B154"/>
    <mergeCell ref="C152:C154"/>
    <mergeCell ref="D152:D154"/>
    <mergeCell ref="F152:F154"/>
    <mergeCell ref="G155:G157"/>
    <mergeCell ref="H155:H157"/>
    <mergeCell ref="I155:I157"/>
    <mergeCell ref="J155:J157"/>
    <mergeCell ref="G152:G154"/>
    <mergeCell ref="H152:H154"/>
    <mergeCell ref="I152:I154"/>
    <mergeCell ref="J152:J154"/>
    <mergeCell ref="A155:A157"/>
    <mergeCell ref="B155:B157"/>
    <mergeCell ref="C155:C157"/>
    <mergeCell ref="D155:D157"/>
    <mergeCell ref="F155:F1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B100"/>
  <sheetViews>
    <sheetView workbookViewId="0"/>
  </sheetViews>
  <sheetFormatPr defaultRowHeight="20.100000000000001" customHeight="1" x14ac:dyDescent="0.25"/>
  <cols>
    <col min="1" max="2" width="9.140625" style="11"/>
    <col min="3" max="3" width="11.28515625" style="11" customWidth="1"/>
    <col min="4" max="4" width="9.140625" style="11"/>
    <col min="5" max="5" width="23.85546875" style="12" customWidth="1"/>
    <col min="6" max="6" width="43.140625" style="11" customWidth="1"/>
    <col min="7" max="7" width="26" style="11" customWidth="1"/>
    <col min="8" max="9" width="9.140625" style="11"/>
    <col min="10" max="10" width="9.140625" style="13"/>
    <col min="66" max="66" width="9.140625" style="7"/>
  </cols>
  <sheetData>
    <row r="1" spans="1:80" ht="68.25" customHeight="1" x14ac:dyDescent="0.25">
      <c r="A1" s="14" t="s">
        <v>380</v>
      </c>
      <c r="B1" s="15" t="s">
        <v>381</v>
      </c>
      <c r="C1" s="16" t="s">
        <v>382</v>
      </c>
      <c r="D1" s="18" t="s">
        <v>373</v>
      </c>
      <c r="E1" s="16" t="s">
        <v>374</v>
      </c>
      <c r="F1" s="19" t="s">
        <v>375</v>
      </c>
      <c r="G1" s="20" t="s">
        <v>376</v>
      </c>
      <c r="H1" s="17" t="s">
        <v>378</v>
      </c>
      <c r="I1" s="18" t="s">
        <v>377</v>
      </c>
      <c r="J1" s="21" t="s">
        <v>379</v>
      </c>
      <c r="M1" s="7"/>
      <c r="BN1"/>
    </row>
    <row r="2" spans="1:80" ht="20.100000000000001" customHeight="1" x14ac:dyDescent="0.25">
      <c r="A2" s="33">
        <v>1</v>
      </c>
      <c r="B2" s="25">
        <v>325</v>
      </c>
      <c r="C2" s="25" t="s">
        <v>0</v>
      </c>
      <c r="D2" s="25" t="s">
        <v>287</v>
      </c>
      <c r="E2" s="36" t="s">
        <v>288</v>
      </c>
      <c r="F2" s="39" t="s">
        <v>289</v>
      </c>
      <c r="G2" s="39" t="s">
        <v>290</v>
      </c>
      <c r="H2" s="25" t="s">
        <v>4</v>
      </c>
      <c r="I2" s="25">
        <v>69</v>
      </c>
      <c r="J2" s="29">
        <v>1.530405092593401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12</v>
      </c>
      <c r="S2" s="1" t="s">
        <v>13</v>
      </c>
      <c r="T2" s="1" t="s">
        <v>14</v>
      </c>
      <c r="U2" s="1" t="s">
        <v>15</v>
      </c>
      <c r="V2" s="1" t="s">
        <v>16</v>
      </c>
      <c r="W2" s="1" t="s">
        <v>17</v>
      </c>
      <c r="X2" s="1" t="s">
        <v>18</v>
      </c>
      <c r="Y2" s="1" t="s">
        <v>19</v>
      </c>
      <c r="Z2" s="1" t="s">
        <v>20</v>
      </c>
      <c r="AA2" s="1" t="s">
        <v>21</v>
      </c>
      <c r="AB2" s="1" t="s">
        <v>22</v>
      </c>
      <c r="AC2" s="1" t="s">
        <v>23</v>
      </c>
      <c r="AD2" s="1" t="s">
        <v>24</v>
      </c>
      <c r="AE2" s="1" t="s">
        <v>25</v>
      </c>
      <c r="AF2" s="1" t="s">
        <v>26</v>
      </c>
      <c r="AG2" s="1" t="s">
        <v>27</v>
      </c>
      <c r="AH2" s="1" t="s">
        <v>28</v>
      </c>
      <c r="AI2" s="1" t="s">
        <v>29</v>
      </c>
      <c r="AJ2" s="1" t="s">
        <v>30</v>
      </c>
      <c r="AK2" s="1" t="s">
        <v>31</v>
      </c>
      <c r="AL2" s="1" t="s">
        <v>32</v>
      </c>
      <c r="AM2" s="1" t="s">
        <v>33</v>
      </c>
      <c r="AN2" s="1" t="s">
        <v>34</v>
      </c>
      <c r="AO2" s="1" t="s">
        <v>35</v>
      </c>
      <c r="AP2" s="1" t="s">
        <v>36</v>
      </c>
      <c r="AQ2" s="1" t="s">
        <v>37</v>
      </c>
      <c r="AR2" s="1" t="s">
        <v>38</v>
      </c>
      <c r="AS2" s="1" t="s">
        <v>39</v>
      </c>
      <c r="AT2" s="1" t="s">
        <v>40</v>
      </c>
      <c r="AU2" s="1" t="s">
        <v>41</v>
      </c>
      <c r="AV2" s="1" t="s">
        <v>42</v>
      </c>
      <c r="AW2" s="1" t="s">
        <v>43</v>
      </c>
      <c r="AX2" s="1" t="s">
        <v>44</v>
      </c>
      <c r="AY2" s="1" t="s">
        <v>45</v>
      </c>
      <c r="AZ2" s="1" t="s">
        <v>46</v>
      </c>
      <c r="BA2" s="1" t="s">
        <v>47</v>
      </c>
      <c r="BB2" s="1" t="s">
        <v>48</v>
      </c>
      <c r="BC2" s="1" t="s">
        <v>49</v>
      </c>
      <c r="BD2" s="1" t="s">
        <v>50</v>
      </c>
      <c r="BE2" s="1" t="s">
        <v>51</v>
      </c>
      <c r="BF2" s="1" t="s">
        <v>52</v>
      </c>
      <c r="BG2" s="1" t="s">
        <v>53</v>
      </c>
      <c r="BH2" s="1" t="s">
        <v>54</v>
      </c>
      <c r="BI2" s="1" t="s">
        <v>55</v>
      </c>
      <c r="BJ2" s="1" t="s">
        <v>56</v>
      </c>
      <c r="BK2" s="1" t="s">
        <v>57</v>
      </c>
      <c r="BL2" s="1" t="s">
        <v>58</v>
      </c>
      <c r="BM2" s="1" t="s">
        <v>59</v>
      </c>
      <c r="BN2" s="1" t="s">
        <v>12</v>
      </c>
      <c r="BO2" s="1" t="s">
        <v>60</v>
      </c>
      <c r="BP2" s="1" t="s">
        <v>61</v>
      </c>
      <c r="BQ2" s="1" t="s">
        <v>62</v>
      </c>
      <c r="BR2" s="1" t="s">
        <v>63</v>
      </c>
      <c r="BS2" s="1" t="s">
        <v>72</v>
      </c>
      <c r="BT2" s="1" t="s">
        <v>69</v>
      </c>
      <c r="BU2" s="1" t="s">
        <v>70</v>
      </c>
      <c r="BV2" s="1" t="s">
        <v>71</v>
      </c>
      <c r="BW2" s="1" t="s">
        <v>64</v>
      </c>
      <c r="BX2" s="1" t="s">
        <v>65</v>
      </c>
      <c r="BY2" s="1" t="s">
        <v>66</v>
      </c>
      <c r="BZ2" s="1" t="s">
        <v>67</v>
      </c>
      <c r="CA2" s="1" t="s">
        <v>68</v>
      </c>
      <c r="CB2" s="2" t="s">
        <v>372</v>
      </c>
    </row>
    <row r="3" spans="1:80" ht="20.100000000000001" customHeight="1" x14ac:dyDescent="0.25">
      <c r="A3" s="34"/>
      <c r="B3" s="26"/>
      <c r="C3" s="26"/>
      <c r="D3" s="26"/>
      <c r="E3" s="37"/>
      <c r="F3" s="40"/>
      <c r="G3" s="40"/>
      <c r="H3" s="26"/>
      <c r="I3" s="26"/>
      <c r="J3" s="30"/>
      <c r="K3" s="3">
        <v>0.53811342592592593</v>
      </c>
      <c r="L3" s="3">
        <v>0.55030092592592594</v>
      </c>
      <c r="M3" s="3">
        <v>0.56281250000000005</v>
      </c>
      <c r="N3" s="3">
        <v>0.57409722222222226</v>
      </c>
      <c r="O3" s="3">
        <v>0.58149305555555553</v>
      </c>
      <c r="P3" s="3">
        <v>0.62450231481481489</v>
      </c>
      <c r="Q3" s="3">
        <v>0.64513888888888882</v>
      </c>
      <c r="R3" s="3">
        <v>0.66844907407407417</v>
      </c>
      <c r="S3" s="3">
        <v>0.68300925925925926</v>
      </c>
      <c r="T3" s="3">
        <v>0.71355324074074078</v>
      </c>
      <c r="U3" s="3">
        <v>0.75591435185185185</v>
      </c>
      <c r="V3" s="3">
        <v>0.78046296296296302</v>
      </c>
      <c r="W3" s="3">
        <v>0.78325231481481483</v>
      </c>
      <c r="X3" s="3">
        <v>0.78431712962962974</v>
      </c>
      <c r="Y3" s="3">
        <v>0.78692129629629637</v>
      </c>
      <c r="Z3" s="3">
        <v>0.80024305555555564</v>
      </c>
      <c r="AA3" s="3">
        <v>0.81162037037037038</v>
      </c>
      <c r="AB3" s="3">
        <v>0.81598379629629625</v>
      </c>
      <c r="AC3" s="3">
        <v>0.82322916666666668</v>
      </c>
      <c r="AD3" s="3">
        <v>0.82447916666666676</v>
      </c>
      <c r="AE3" s="3">
        <v>0.82915509259259268</v>
      </c>
      <c r="AF3" s="3">
        <v>0.83600694444444434</v>
      </c>
      <c r="AG3" s="3">
        <v>0.87935185185185183</v>
      </c>
      <c r="AH3" s="3">
        <v>0.9161689814814814</v>
      </c>
      <c r="AI3" s="3">
        <v>0.94666666666666666</v>
      </c>
      <c r="AJ3" s="3">
        <v>0.98638888888888887</v>
      </c>
      <c r="AK3" s="3">
        <v>5.138888888888889E-3</v>
      </c>
      <c r="AL3" s="3">
        <v>2.4664351851851851E-2</v>
      </c>
      <c r="AM3" s="3">
        <v>4.3761574074074078E-2</v>
      </c>
      <c r="AN3" s="3">
        <v>6.519675925925926E-2</v>
      </c>
      <c r="AO3" s="3">
        <v>7.9965277777777774E-2</v>
      </c>
      <c r="AP3" s="3">
        <v>0.10396990740740741</v>
      </c>
      <c r="AQ3" s="3">
        <v>0.10847222222222223</v>
      </c>
      <c r="AR3" s="3">
        <v>0.11751157407407407</v>
      </c>
      <c r="AS3" s="3">
        <v>0.17415509259259257</v>
      </c>
      <c r="AT3" s="3">
        <v>0.20239583333333333</v>
      </c>
      <c r="AU3" s="3">
        <v>0.24108796296296298</v>
      </c>
      <c r="AV3" s="3">
        <v>0.26434027777777774</v>
      </c>
      <c r="AW3" s="3">
        <v>0.38322916666666668</v>
      </c>
      <c r="AX3" s="3">
        <v>0.3865277777777778</v>
      </c>
      <c r="AY3" s="3">
        <v>0.39931712962962962</v>
      </c>
      <c r="AZ3" s="3">
        <v>0.43231481481481482</v>
      </c>
      <c r="BA3" s="3">
        <v>0.43766203703703704</v>
      </c>
      <c r="BB3" s="3">
        <v>0.58785879629629634</v>
      </c>
      <c r="BC3" s="3">
        <v>0.59858796296296302</v>
      </c>
      <c r="BD3" s="3">
        <v>0.61067129629629624</v>
      </c>
      <c r="BE3" s="3">
        <v>0.63321759259259258</v>
      </c>
      <c r="BF3" s="3">
        <v>0.64896990740740745</v>
      </c>
      <c r="BG3" s="3">
        <v>0.66218750000000004</v>
      </c>
      <c r="BH3" s="3">
        <v>0.70557870370370368</v>
      </c>
      <c r="BI3" s="3">
        <v>0.73315972222222225</v>
      </c>
      <c r="BJ3" s="3">
        <v>0.73662037037037031</v>
      </c>
      <c r="BK3" s="3">
        <v>0.74319444444444438</v>
      </c>
      <c r="BL3" s="3">
        <v>0.75140046296296292</v>
      </c>
      <c r="BM3" s="3">
        <v>0.75665509259259256</v>
      </c>
      <c r="BN3" s="3">
        <v>0.79730324074074066</v>
      </c>
      <c r="BO3" s="3">
        <v>0.81898148148148142</v>
      </c>
      <c r="BP3" s="3">
        <v>0.82535879629629638</v>
      </c>
      <c r="BQ3" s="3">
        <v>0.83339120370370379</v>
      </c>
      <c r="BR3" s="3">
        <v>0.84400462962962963</v>
      </c>
      <c r="BS3" s="3">
        <v>0.88208333333333344</v>
      </c>
      <c r="BT3" s="3">
        <v>0.88880787037037035</v>
      </c>
      <c r="BU3" s="3">
        <v>0.89398148148148149</v>
      </c>
      <c r="BV3" s="3">
        <v>0.90046296296296291</v>
      </c>
      <c r="BW3" s="3">
        <v>0.92841435185185184</v>
      </c>
      <c r="BX3" s="3">
        <v>0.958125</v>
      </c>
      <c r="BY3" s="3">
        <v>0.97255787037037045</v>
      </c>
      <c r="BZ3" s="3">
        <v>0.99063657407407402</v>
      </c>
      <c r="CA3" s="3">
        <v>1.2291666666666666E-2</v>
      </c>
      <c r="CB3" s="4">
        <v>3.1203703703703702E-2</v>
      </c>
    </row>
    <row r="4" spans="1:80" ht="20.100000000000001" customHeight="1" x14ac:dyDescent="0.25">
      <c r="A4" s="34"/>
      <c r="B4" s="26"/>
      <c r="C4" s="26"/>
      <c r="D4" s="26"/>
      <c r="E4" s="37"/>
      <c r="F4" s="40"/>
      <c r="G4" s="40"/>
      <c r="H4" s="32"/>
      <c r="I4" s="26"/>
      <c r="J4" s="30"/>
      <c r="K4" s="3">
        <v>3.8113425925925926E-2</v>
      </c>
      <c r="L4" s="3">
        <v>1.2187500000000018E-2</v>
      </c>
      <c r="M4" s="3">
        <v>1.2511574074074105E-2</v>
      </c>
      <c r="N4" s="3">
        <v>1.128472222222221E-2</v>
      </c>
      <c r="O4" s="3">
        <v>7.3958333333332682E-3</v>
      </c>
      <c r="P4" s="3">
        <v>4.3009259259259358E-2</v>
      </c>
      <c r="Q4" s="3">
        <v>2.0636574074073932E-2</v>
      </c>
      <c r="R4" s="3">
        <v>2.331018518518535E-2</v>
      </c>
      <c r="S4" s="3">
        <v>1.4560185185185093E-2</v>
      </c>
      <c r="T4" s="3">
        <v>3.0543981481481519E-2</v>
      </c>
      <c r="U4" s="3">
        <v>4.2361111111111072E-2</v>
      </c>
      <c r="V4" s="3">
        <v>2.4548611111111174E-2</v>
      </c>
      <c r="W4" s="3">
        <v>2.7893518518518068E-3</v>
      </c>
      <c r="X4" s="3">
        <v>1.0648148148149073E-3</v>
      </c>
      <c r="Y4" s="3">
        <v>2.6041666666666297E-3</v>
      </c>
      <c r="Z4" s="3">
        <v>1.3321759259259269E-2</v>
      </c>
      <c r="AA4" s="3">
        <v>1.1377314814814743E-2</v>
      </c>
      <c r="AB4" s="3">
        <v>4.3634259259258679E-3</v>
      </c>
      <c r="AC4" s="3">
        <v>7.2453703703704297E-3</v>
      </c>
      <c r="AD4" s="3">
        <v>1.2500000000000844E-3</v>
      </c>
      <c r="AE4" s="3">
        <v>4.6759259259259167E-3</v>
      </c>
      <c r="AF4" s="3">
        <v>6.8518518518516647E-3</v>
      </c>
      <c r="AG4" s="3">
        <v>4.3344907407407485E-2</v>
      </c>
      <c r="AH4" s="3">
        <v>3.6817129629629575E-2</v>
      </c>
      <c r="AI4" s="3">
        <v>3.0497685185185253E-2</v>
      </c>
      <c r="AJ4" s="3">
        <v>3.9722222222222214E-2</v>
      </c>
      <c r="AK4" s="3">
        <v>1.8750000000000044E-2</v>
      </c>
      <c r="AL4" s="3">
        <v>1.952546296296296E-2</v>
      </c>
      <c r="AM4" s="3">
        <v>1.9097222222222227E-2</v>
      </c>
      <c r="AN4" s="3">
        <v>2.1435185185185182E-2</v>
      </c>
      <c r="AO4" s="3">
        <v>1.4768518518518514E-2</v>
      </c>
      <c r="AP4" s="3">
        <v>2.400462962962964E-2</v>
      </c>
      <c r="AQ4" s="3">
        <v>4.5023148148148201E-3</v>
      </c>
      <c r="AR4" s="3">
        <v>9.0393518518518401E-3</v>
      </c>
      <c r="AS4" s="3">
        <v>5.6643518518518496E-2</v>
      </c>
      <c r="AT4" s="3">
        <v>2.8240740740740761E-2</v>
      </c>
      <c r="AU4" s="3">
        <v>3.8692129629629646E-2</v>
      </c>
      <c r="AV4" s="3">
        <v>2.3252314814814767E-2</v>
      </c>
      <c r="AW4" s="3">
        <v>0.11888888888888893</v>
      </c>
      <c r="AX4" s="3">
        <v>3.2986111111111271E-3</v>
      </c>
      <c r="AY4" s="3">
        <v>1.2789351851851816E-2</v>
      </c>
      <c r="AZ4" s="3">
        <v>3.2997685185185199E-2</v>
      </c>
      <c r="BA4" s="3">
        <v>5.3472222222222254E-3</v>
      </c>
      <c r="BB4" s="3">
        <v>0.15019675925925929</v>
      </c>
      <c r="BC4" s="3">
        <v>1.0729166666666679E-2</v>
      </c>
      <c r="BD4" s="3">
        <v>1.2083333333333224E-2</v>
      </c>
      <c r="BE4" s="3">
        <v>2.2546296296296342E-2</v>
      </c>
      <c r="BF4" s="3">
        <v>1.5752314814814872E-2</v>
      </c>
      <c r="BG4" s="3">
        <v>1.3217592592592586E-2</v>
      </c>
      <c r="BH4" s="3">
        <v>4.339120370370364E-2</v>
      </c>
      <c r="BI4" s="3">
        <v>2.7581018518518574E-2</v>
      </c>
      <c r="BJ4" s="3">
        <v>3.46064814814806E-3</v>
      </c>
      <c r="BK4" s="3">
        <v>6.5740740740740655E-3</v>
      </c>
      <c r="BL4" s="3">
        <v>8.206018518518543E-3</v>
      </c>
      <c r="BM4" s="3">
        <v>5.2546296296296369E-3</v>
      </c>
      <c r="BN4" s="3">
        <v>4.06481481481481E-2</v>
      </c>
      <c r="BO4" s="3">
        <v>2.1678240740740762E-2</v>
      </c>
      <c r="BP4" s="3">
        <v>6.3773148148149605E-3</v>
      </c>
      <c r="BQ4" s="3">
        <v>8.0324074074074048E-3</v>
      </c>
      <c r="BR4" s="3">
        <v>1.0613425925925846E-2</v>
      </c>
      <c r="BS4" s="3">
        <v>3.8078703703703809E-2</v>
      </c>
      <c r="BT4" s="3">
        <v>6.724537037036904E-3</v>
      </c>
      <c r="BU4" s="3">
        <v>5.1736111111111427E-3</v>
      </c>
      <c r="BV4" s="3">
        <v>6.4814814814814214E-3</v>
      </c>
      <c r="BW4" s="3">
        <v>2.7951388888888928E-2</v>
      </c>
      <c r="BX4" s="3">
        <v>2.9710648148148167E-2</v>
      </c>
      <c r="BY4" s="3">
        <v>1.4432870370370443E-2</v>
      </c>
      <c r="BZ4" s="3">
        <v>1.8078703703703569E-2</v>
      </c>
      <c r="CA4" s="3">
        <v>2.1655092592592684E-2</v>
      </c>
      <c r="CB4" s="4">
        <v>1.8912037037037036E-2</v>
      </c>
    </row>
    <row r="5" spans="1:80" ht="20.100000000000001" customHeight="1" x14ac:dyDescent="0.25">
      <c r="A5" s="33">
        <v>2</v>
      </c>
      <c r="B5" s="25">
        <v>318</v>
      </c>
      <c r="C5" s="25" t="s">
        <v>0</v>
      </c>
      <c r="D5" s="25" t="s">
        <v>287</v>
      </c>
      <c r="E5" s="36" t="s">
        <v>291</v>
      </c>
      <c r="F5" s="39" t="s">
        <v>292</v>
      </c>
      <c r="G5" s="39" t="s">
        <v>293</v>
      </c>
      <c r="H5" s="25" t="s">
        <v>4</v>
      </c>
      <c r="I5" s="25">
        <v>69</v>
      </c>
      <c r="J5" s="29">
        <v>1.6497222222230308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18</v>
      </c>
      <c r="Y5" s="1" t="s">
        <v>19</v>
      </c>
      <c r="Z5" s="1" t="s">
        <v>20</v>
      </c>
      <c r="AA5" s="1" t="s">
        <v>21</v>
      </c>
      <c r="AB5" s="1" t="s">
        <v>22</v>
      </c>
      <c r="AC5" s="1" t="s">
        <v>23</v>
      </c>
      <c r="AD5" s="1" t="s">
        <v>24</v>
      </c>
      <c r="AE5" s="1" t="s">
        <v>25</v>
      </c>
      <c r="AF5" s="1" t="s">
        <v>26</v>
      </c>
      <c r="AG5" s="1" t="s">
        <v>27</v>
      </c>
      <c r="AH5" s="1" t="s">
        <v>28</v>
      </c>
      <c r="AI5" s="1" t="s">
        <v>29</v>
      </c>
      <c r="AJ5" s="1" t="s">
        <v>30</v>
      </c>
      <c r="AK5" s="1" t="s">
        <v>31</v>
      </c>
      <c r="AL5" s="1" t="s">
        <v>32</v>
      </c>
      <c r="AM5" s="1" t="s">
        <v>33</v>
      </c>
      <c r="AN5" s="1" t="s">
        <v>34</v>
      </c>
      <c r="AO5" s="1" t="s">
        <v>35</v>
      </c>
      <c r="AP5" s="1" t="s">
        <v>36</v>
      </c>
      <c r="AQ5" s="1" t="s">
        <v>37</v>
      </c>
      <c r="AR5" s="1" t="s">
        <v>38</v>
      </c>
      <c r="AS5" s="1" t="s">
        <v>39</v>
      </c>
      <c r="AT5" s="1" t="s">
        <v>40</v>
      </c>
      <c r="AU5" s="1" t="s">
        <v>41</v>
      </c>
      <c r="AV5" s="1" t="s">
        <v>42</v>
      </c>
      <c r="AW5" s="1" t="s">
        <v>43</v>
      </c>
      <c r="AX5" s="1" t="s">
        <v>44</v>
      </c>
      <c r="AY5" s="1" t="s">
        <v>45</v>
      </c>
      <c r="AZ5" s="1" t="s">
        <v>46</v>
      </c>
      <c r="BA5" s="1" t="s">
        <v>47</v>
      </c>
      <c r="BB5" s="1" t="s">
        <v>48</v>
      </c>
      <c r="BC5" s="1" t="s">
        <v>49</v>
      </c>
      <c r="BD5" s="1" t="s">
        <v>50</v>
      </c>
      <c r="BE5" s="1" t="s">
        <v>52</v>
      </c>
      <c r="BF5" s="1" t="s">
        <v>51</v>
      </c>
      <c r="BG5" s="1" t="s">
        <v>53</v>
      </c>
      <c r="BH5" s="1" t="s">
        <v>54</v>
      </c>
      <c r="BI5" s="1" t="s">
        <v>55</v>
      </c>
      <c r="BJ5" s="1" t="s">
        <v>56</v>
      </c>
      <c r="BK5" s="1" t="s">
        <v>57</v>
      </c>
      <c r="BL5" s="1" t="s">
        <v>58</v>
      </c>
      <c r="BM5" s="1" t="s">
        <v>59</v>
      </c>
      <c r="BN5" s="1" t="s">
        <v>12</v>
      </c>
      <c r="BO5" s="1" t="s">
        <v>64</v>
      </c>
      <c r="BP5" s="1" t="s">
        <v>65</v>
      </c>
      <c r="BQ5" s="1" t="s">
        <v>66</v>
      </c>
      <c r="BR5" s="1" t="s">
        <v>67</v>
      </c>
      <c r="BS5" s="1" t="s">
        <v>68</v>
      </c>
      <c r="BT5" s="1" t="s">
        <v>63</v>
      </c>
      <c r="BU5" s="1" t="s">
        <v>62</v>
      </c>
      <c r="BV5" s="1" t="s">
        <v>61</v>
      </c>
      <c r="BW5" s="1" t="s">
        <v>60</v>
      </c>
      <c r="BX5" s="1" t="s">
        <v>72</v>
      </c>
      <c r="BY5" s="1" t="s">
        <v>69</v>
      </c>
      <c r="BZ5" s="1" t="s">
        <v>71</v>
      </c>
      <c r="CA5" s="1" t="s">
        <v>70</v>
      </c>
      <c r="CB5" s="2" t="s">
        <v>372</v>
      </c>
    </row>
    <row r="6" spans="1:80" ht="20.100000000000001" customHeight="1" x14ac:dyDescent="0.25">
      <c r="A6" s="34"/>
      <c r="B6" s="26"/>
      <c r="C6" s="26"/>
      <c r="D6" s="26"/>
      <c r="E6" s="37"/>
      <c r="F6" s="40"/>
      <c r="G6" s="40"/>
      <c r="H6" s="26"/>
      <c r="I6" s="26"/>
      <c r="J6" s="30"/>
      <c r="K6" s="3">
        <v>0.53519675925925925</v>
      </c>
      <c r="L6" s="3">
        <v>0.54680555555555554</v>
      </c>
      <c r="M6" s="3">
        <v>0.55899305555555556</v>
      </c>
      <c r="N6" s="3">
        <v>0.56833333333333336</v>
      </c>
      <c r="O6" s="3">
        <v>0.57614583333333336</v>
      </c>
      <c r="P6" s="3">
        <v>0.62097222222222226</v>
      </c>
      <c r="Q6" s="3">
        <v>0.64422453703703708</v>
      </c>
      <c r="R6" s="3">
        <v>0.66753472222222221</v>
      </c>
      <c r="S6" s="3">
        <v>0.67234953703703704</v>
      </c>
      <c r="T6" s="3">
        <v>0.69712962962962965</v>
      </c>
      <c r="U6" s="3">
        <v>0.75145833333333334</v>
      </c>
      <c r="V6" s="3">
        <v>0.77869212962962964</v>
      </c>
      <c r="W6" s="3">
        <v>0.78224537037037034</v>
      </c>
      <c r="X6" s="3">
        <v>0.78311342592592592</v>
      </c>
      <c r="Y6" s="3">
        <v>0.78648148148148145</v>
      </c>
      <c r="Z6" s="3">
        <v>0.79896990740740748</v>
      </c>
      <c r="AA6" s="3">
        <v>0.81628472222222215</v>
      </c>
      <c r="AB6" s="3">
        <v>0.82376157407407413</v>
      </c>
      <c r="AC6" s="3">
        <v>0.83269675925925923</v>
      </c>
      <c r="AD6" s="3">
        <v>0.83407407407407408</v>
      </c>
      <c r="AE6" s="3">
        <v>0.83863425925925927</v>
      </c>
      <c r="AF6" s="3">
        <v>0.84521990740740749</v>
      </c>
      <c r="AG6" s="3">
        <v>0.89164351851851853</v>
      </c>
      <c r="AH6" s="3">
        <v>0.9368981481481482</v>
      </c>
      <c r="AI6" s="3">
        <v>0.9674652777777778</v>
      </c>
      <c r="AJ6" s="3">
        <v>7.743055555555556E-3</v>
      </c>
      <c r="AK6" s="3">
        <v>2.6006944444444447E-2</v>
      </c>
      <c r="AL6" s="3">
        <v>4.6018518518518514E-2</v>
      </c>
      <c r="AM6" s="3">
        <v>6.508101851851851E-2</v>
      </c>
      <c r="AN6" s="3">
        <v>9.1805555555555543E-2</v>
      </c>
      <c r="AO6" s="3">
        <v>0.10498842592592593</v>
      </c>
      <c r="AP6" s="3">
        <v>0.1416550925925926</v>
      </c>
      <c r="AQ6" s="3">
        <v>0.14887731481481481</v>
      </c>
      <c r="AR6" s="3">
        <v>0.16184027777777779</v>
      </c>
      <c r="AS6" s="3">
        <v>0.21666666666666667</v>
      </c>
      <c r="AT6" s="3">
        <v>0.24568287037037037</v>
      </c>
      <c r="AU6" s="3">
        <v>0.28252314814814816</v>
      </c>
      <c r="AV6" s="3">
        <v>0.30770833333333331</v>
      </c>
      <c r="AW6" s="3">
        <v>0.43193287037037037</v>
      </c>
      <c r="AX6" s="3">
        <v>0.43572916666666667</v>
      </c>
      <c r="AY6" s="3">
        <v>0.44700231481481478</v>
      </c>
      <c r="AZ6" s="3">
        <v>0.48231481481481481</v>
      </c>
      <c r="BA6" s="3">
        <v>0.48608796296296292</v>
      </c>
      <c r="BB6" s="3">
        <v>0.66349537037037043</v>
      </c>
      <c r="BC6" s="3">
        <v>0.67444444444444451</v>
      </c>
      <c r="BD6" s="3">
        <v>0.68593749999999998</v>
      </c>
      <c r="BE6" s="3">
        <v>0.72476851851851853</v>
      </c>
      <c r="BF6" s="3">
        <v>0.74603009259259256</v>
      </c>
      <c r="BG6" s="3">
        <v>0.76295138888888892</v>
      </c>
      <c r="BH6" s="3">
        <v>0.81828703703703709</v>
      </c>
      <c r="BI6" s="3">
        <v>0.84677083333333336</v>
      </c>
      <c r="BJ6" s="3">
        <v>0.84971064814814812</v>
      </c>
      <c r="BK6" s="3">
        <v>0.85472222222222216</v>
      </c>
      <c r="BL6" s="3">
        <v>0.86041666666666661</v>
      </c>
      <c r="BM6" s="3">
        <v>0.8634722222222222</v>
      </c>
      <c r="BN6" s="3">
        <v>0.91052083333333333</v>
      </c>
      <c r="BO6" s="3">
        <v>0.94010416666666663</v>
      </c>
      <c r="BP6" s="3">
        <v>0.96576388888888898</v>
      </c>
      <c r="BQ6" s="3">
        <v>0.98015046296296304</v>
      </c>
      <c r="BR6" s="3">
        <v>0.99637731481481484</v>
      </c>
      <c r="BS6" s="3">
        <v>1.2731481481481481E-2</v>
      </c>
      <c r="BT6" s="3">
        <v>7.5405092592592593E-2</v>
      </c>
      <c r="BU6" s="3">
        <v>8.6840277777777766E-2</v>
      </c>
      <c r="BV6" s="3">
        <v>9.85300925925926E-2</v>
      </c>
      <c r="BW6" s="3">
        <v>0.10596064814814815</v>
      </c>
      <c r="BX6" s="3">
        <v>0.13275462962962961</v>
      </c>
      <c r="BY6" s="3">
        <v>0.13824074074074075</v>
      </c>
      <c r="BZ6" s="3">
        <v>0.1413888888888889</v>
      </c>
      <c r="CA6" s="3">
        <v>0.1441550925925926</v>
      </c>
      <c r="CB6" s="4">
        <v>0.15056712962962962</v>
      </c>
    </row>
    <row r="7" spans="1:80" ht="20.100000000000001" customHeight="1" x14ac:dyDescent="0.25">
      <c r="A7" s="34"/>
      <c r="B7" s="26"/>
      <c r="C7" s="26"/>
      <c r="D7" s="26"/>
      <c r="E7" s="37"/>
      <c r="F7" s="40"/>
      <c r="G7" s="40"/>
      <c r="H7" s="32"/>
      <c r="I7" s="26"/>
      <c r="J7" s="30"/>
      <c r="K7" s="3">
        <v>3.5196759259259247E-2</v>
      </c>
      <c r="L7" s="3">
        <v>1.1608796296296298E-2</v>
      </c>
      <c r="M7" s="3">
        <v>1.2187500000000018E-2</v>
      </c>
      <c r="N7" s="3">
        <v>9.3402777777777946E-3</v>
      </c>
      <c r="O7" s="3">
        <v>7.8125E-3</v>
      </c>
      <c r="P7" s="3">
        <v>4.4826388888888902E-2</v>
      </c>
      <c r="Q7" s="3">
        <v>2.3252314814814823E-2</v>
      </c>
      <c r="R7" s="3">
        <v>2.3310185185185128E-2</v>
      </c>
      <c r="S7" s="3">
        <v>4.8148148148148273E-3</v>
      </c>
      <c r="T7" s="3">
        <v>2.4780092592592617E-2</v>
      </c>
      <c r="U7" s="3">
        <v>5.4328703703703685E-2</v>
      </c>
      <c r="V7" s="3">
        <v>2.7233796296296298E-2</v>
      </c>
      <c r="W7" s="3">
        <v>3.5532407407407041E-3</v>
      </c>
      <c r="X7" s="3">
        <v>8.6805555555558023E-4</v>
      </c>
      <c r="Y7" s="3">
        <v>3.3680555555555269E-3</v>
      </c>
      <c r="Z7" s="3">
        <v>1.2488425925926028E-2</v>
      </c>
      <c r="AA7" s="3">
        <v>1.7314814814814672E-2</v>
      </c>
      <c r="AB7" s="3">
        <v>7.4768518518519844E-3</v>
      </c>
      <c r="AC7" s="3">
        <v>8.9351851851851016E-3</v>
      </c>
      <c r="AD7" s="3">
        <v>1.3773148148148451E-3</v>
      </c>
      <c r="AE7" s="3">
        <v>4.5601851851851949E-3</v>
      </c>
      <c r="AF7" s="3">
        <v>6.5856481481482154E-3</v>
      </c>
      <c r="AG7" s="3">
        <v>4.6423611111111041E-2</v>
      </c>
      <c r="AH7" s="3">
        <v>4.5254629629629672E-2</v>
      </c>
      <c r="AI7" s="3">
        <v>3.0567129629629597E-2</v>
      </c>
      <c r="AJ7" s="3">
        <v>4.0277777777777746E-2</v>
      </c>
      <c r="AK7" s="3">
        <v>1.8263888888888892E-2</v>
      </c>
      <c r="AL7" s="3">
        <v>2.0011574074074067E-2</v>
      </c>
      <c r="AM7" s="3">
        <v>1.9062499999999996E-2</v>
      </c>
      <c r="AN7" s="3">
        <v>2.6724537037037033E-2</v>
      </c>
      <c r="AO7" s="3">
        <v>1.3182870370370386E-2</v>
      </c>
      <c r="AP7" s="3">
        <v>3.6666666666666667E-2</v>
      </c>
      <c r="AQ7" s="3">
        <v>7.2222222222222132E-3</v>
      </c>
      <c r="AR7" s="3">
        <v>1.2962962962962982E-2</v>
      </c>
      <c r="AS7" s="3">
        <v>5.4826388888888883E-2</v>
      </c>
      <c r="AT7" s="3">
        <v>2.9016203703703697E-2</v>
      </c>
      <c r="AU7" s="3">
        <v>3.6840277777777791E-2</v>
      </c>
      <c r="AV7" s="3">
        <v>2.5185185185185144E-2</v>
      </c>
      <c r="AW7" s="3">
        <v>0.12422453703703706</v>
      </c>
      <c r="AX7" s="3">
        <v>3.7962962962962976E-3</v>
      </c>
      <c r="AY7" s="3">
        <v>1.1273148148148115E-2</v>
      </c>
      <c r="AZ7" s="3">
        <v>3.5312500000000024E-2</v>
      </c>
      <c r="BA7" s="3">
        <v>3.7731481481481088E-3</v>
      </c>
      <c r="BB7" s="3">
        <v>0.17740740740740751</v>
      </c>
      <c r="BC7" s="3">
        <v>1.0949074074074083E-2</v>
      </c>
      <c r="BD7" s="3">
        <v>1.1493055555555465E-2</v>
      </c>
      <c r="BE7" s="3">
        <v>3.8831018518518556E-2</v>
      </c>
      <c r="BF7" s="3">
        <v>2.126157407407403E-2</v>
      </c>
      <c r="BG7" s="3">
        <v>1.6921296296296351E-2</v>
      </c>
      <c r="BH7" s="3">
        <v>5.5335648148148175E-2</v>
      </c>
      <c r="BI7" s="3">
        <v>2.8483796296296271E-2</v>
      </c>
      <c r="BJ7" s="3">
        <v>2.9398148148147563E-3</v>
      </c>
      <c r="BK7" s="3">
        <v>5.0115740740740433E-3</v>
      </c>
      <c r="BL7" s="3">
        <v>5.6944444444444464E-3</v>
      </c>
      <c r="BM7" s="3">
        <v>3.0555555555555891E-3</v>
      </c>
      <c r="BN7" s="3">
        <v>4.7048611111111138E-2</v>
      </c>
      <c r="BO7" s="3">
        <v>2.9583333333333295E-2</v>
      </c>
      <c r="BP7" s="3">
        <v>2.5659722222222348E-2</v>
      </c>
      <c r="BQ7" s="3">
        <v>1.4386574074074066E-2</v>
      </c>
      <c r="BR7" s="3">
        <v>1.6226851851851798E-2</v>
      </c>
      <c r="BS7" s="3">
        <v>1.635416666666667E-2</v>
      </c>
      <c r="BT7" s="3">
        <v>6.267361111111111E-2</v>
      </c>
      <c r="BU7" s="3">
        <v>1.1435185185185173E-2</v>
      </c>
      <c r="BV7" s="3">
        <v>1.1689814814814833E-2</v>
      </c>
      <c r="BW7" s="3">
        <v>7.4305555555555514E-3</v>
      </c>
      <c r="BX7" s="3">
        <v>2.679398148148146E-2</v>
      </c>
      <c r="BY7" s="3">
        <v>5.486111111111136E-3</v>
      </c>
      <c r="BZ7" s="3">
        <v>3.1481481481481499E-3</v>
      </c>
      <c r="CA7" s="3">
        <v>2.7662037037037013E-3</v>
      </c>
      <c r="CB7" s="4">
        <v>6.4120370370370217E-3</v>
      </c>
    </row>
    <row r="8" spans="1:80" ht="20.100000000000001" customHeight="1" x14ac:dyDescent="0.25">
      <c r="A8" s="33">
        <v>3</v>
      </c>
      <c r="B8" s="25">
        <v>329</v>
      </c>
      <c r="C8" s="25" t="s">
        <v>0</v>
      </c>
      <c r="D8" s="25" t="s">
        <v>287</v>
      </c>
      <c r="E8" s="36" t="s">
        <v>294</v>
      </c>
      <c r="F8" s="39" t="s">
        <v>295</v>
      </c>
      <c r="G8" s="39" t="s">
        <v>296</v>
      </c>
      <c r="H8" s="25" t="s">
        <v>4</v>
      </c>
      <c r="I8" s="25">
        <v>69</v>
      </c>
      <c r="J8" s="29">
        <v>1.77304398148229</v>
      </c>
      <c r="K8" s="1" t="s">
        <v>5</v>
      </c>
      <c r="L8" s="1" t="s">
        <v>6</v>
      </c>
      <c r="M8" s="1" t="s">
        <v>7</v>
      </c>
      <c r="N8" s="1" t="s">
        <v>8</v>
      </c>
      <c r="O8" s="1" t="s">
        <v>9</v>
      </c>
      <c r="P8" s="1" t="s">
        <v>10</v>
      </c>
      <c r="Q8" s="1" t="s">
        <v>11</v>
      </c>
      <c r="R8" s="1" t="s">
        <v>12</v>
      </c>
      <c r="S8" s="1" t="s">
        <v>13</v>
      </c>
      <c r="T8" s="1" t="s">
        <v>14</v>
      </c>
      <c r="U8" s="1" t="s">
        <v>15</v>
      </c>
      <c r="V8" s="1" t="s">
        <v>16</v>
      </c>
      <c r="W8" s="1" t="s">
        <v>17</v>
      </c>
      <c r="X8" s="1" t="s">
        <v>18</v>
      </c>
      <c r="Y8" s="1" t="s">
        <v>19</v>
      </c>
      <c r="Z8" s="1" t="s">
        <v>20</v>
      </c>
      <c r="AA8" s="1" t="s">
        <v>21</v>
      </c>
      <c r="AB8" s="1" t="s">
        <v>22</v>
      </c>
      <c r="AC8" s="1" t="s">
        <v>23</v>
      </c>
      <c r="AD8" s="1" t="s">
        <v>24</v>
      </c>
      <c r="AE8" s="1" t="s">
        <v>25</v>
      </c>
      <c r="AF8" s="1" t="s">
        <v>26</v>
      </c>
      <c r="AG8" s="1" t="s">
        <v>27</v>
      </c>
      <c r="AH8" s="1" t="s">
        <v>28</v>
      </c>
      <c r="AI8" s="1" t="s">
        <v>29</v>
      </c>
      <c r="AJ8" s="1" t="s">
        <v>30</v>
      </c>
      <c r="AK8" s="1" t="s">
        <v>31</v>
      </c>
      <c r="AL8" s="1" t="s">
        <v>32</v>
      </c>
      <c r="AM8" s="1" t="s">
        <v>33</v>
      </c>
      <c r="AN8" s="1" t="s">
        <v>34</v>
      </c>
      <c r="AO8" s="1" t="s">
        <v>35</v>
      </c>
      <c r="AP8" s="1" t="s">
        <v>36</v>
      </c>
      <c r="AQ8" s="1" t="s">
        <v>37</v>
      </c>
      <c r="AR8" s="1" t="s">
        <v>38</v>
      </c>
      <c r="AS8" s="1" t="s">
        <v>39</v>
      </c>
      <c r="AT8" s="1" t="s">
        <v>40</v>
      </c>
      <c r="AU8" s="1" t="s">
        <v>41</v>
      </c>
      <c r="AV8" s="1" t="s">
        <v>42</v>
      </c>
      <c r="AW8" s="1" t="s">
        <v>43</v>
      </c>
      <c r="AX8" s="1" t="s">
        <v>44</v>
      </c>
      <c r="AY8" s="1" t="s">
        <v>45</v>
      </c>
      <c r="AZ8" s="1" t="s">
        <v>46</v>
      </c>
      <c r="BA8" s="1" t="s">
        <v>47</v>
      </c>
      <c r="BB8" s="1" t="s">
        <v>53</v>
      </c>
      <c r="BC8" s="1" t="s">
        <v>51</v>
      </c>
      <c r="BD8" s="1" t="s">
        <v>50</v>
      </c>
      <c r="BE8" s="1" t="s">
        <v>49</v>
      </c>
      <c r="BF8" s="1" t="s">
        <v>48</v>
      </c>
      <c r="BG8" s="1" t="s">
        <v>52</v>
      </c>
      <c r="BH8" s="1" t="s">
        <v>54</v>
      </c>
      <c r="BI8" s="1" t="s">
        <v>55</v>
      </c>
      <c r="BJ8" s="1" t="s">
        <v>56</v>
      </c>
      <c r="BK8" s="1" t="s">
        <v>57</v>
      </c>
      <c r="BL8" s="1" t="s">
        <v>58</v>
      </c>
      <c r="BM8" s="1" t="s">
        <v>59</v>
      </c>
      <c r="BN8" s="1" t="s">
        <v>12</v>
      </c>
      <c r="BO8" s="1" t="s">
        <v>64</v>
      </c>
      <c r="BP8" s="1" t="s">
        <v>65</v>
      </c>
      <c r="BQ8" s="1" t="s">
        <v>66</v>
      </c>
      <c r="BR8" s="1" t="s">
        <v>67</v>
      </c>
      <c r="BS8" s="1" t="s">
        <v>68</v>
      </c>
      <c r="BT8" s="1" t="s">
        <v>69</v>
      </c>
      <c r="BU8" s="1" t="s">
        <v>71</v>
      </c>
      <c r="BV8" s="1" t="s">
        <v>70</v>
      </c>
      <c r="BW8" s="1" t="s">
        <v>72</v>
      </c>
      <c r="BX8" s="1" t="s">
        <v>60</v>
      </c>
      <c r="BY8" s="1" t="s">
        <v>61</v>
      </c>
      <c r="BZ8" s="1" t="s">
        <v>62</v>
      </c>
      <c r="CA8" s="1" t="s">
        <v>63</v>
      </c>
      <c r="CB8" s="2" t="s">
        <v>372</v>
      </c>
    </row>
    <row r="9" spans="1:80" ht="20.100000000000001" customHeight="1" x14ac:dyDescent="0.25">
      <c r="A9" s="34"/>
      <c r="B9" s="26"/>
      <c r="C9" s="26"/>
      <c r="D9" s="26"/>
      <c r="E9" s="37"/>
      <c r="F9" s="40"/>
      <c r="G9" s="40"/>
      <c r="H9" s="26"/>
      <c r="I9" s="26"/>
      <c r="J9" s="30"/>
      <c r="K9" s="3">
        <v>0.53465277777777775</v>
      </c>
      <c r="L9" s="3">
        <v>0.54967592592592596</v>
      </c>
      <c r="M9" s="3">
        <v>0.56137731481481479</v>
      </c>
      <c r="N9" s="3">
        <v>0.57121527777777781</v>
      </c>
      <c r="O9" s="3">
        <v>0.57938657407407412</v>
      </c>
      <c r="P9" s="3">
        <v>0.62</v>
      </c>
      <c r="Q9" s="3">
        <v>0.63930555555555557</v>
      </c>
      <c r="R9" s="3">
        <v>0.66127314814814808</v>
      </c>
      <c r="S9" s="3">
        <v>0.67712962962962964</v>
      </c>
      <c r="T9" s="3">
        <v>0.71101851851851849</v>
      </c>
      <c r="U9" s="3">
        <v>0.75155092592592598</v>
      </c>
      <c r="V9" s="3">
        <v>0.78074074074074085</v>
      </c>
      <c r="W9" s="3">
        <v>0.78354166666666669</v>
      </c>
      <c r="X9" s="3">
        <v>0.7847453703703704</v>
      </c>
      <c r="Y9" s="3">
        <v>0.78755787037037039</v>
      </c>
      <c r="Z9" s="3">
        <v>0.79877314814814815</v>
      </c>
      <c r="AA9" s="3">
        <v>0.81503472222222229</v>
      </c>
      <c r="AB9" s="3">
        <v>0.82199074074074074</v>
      </c>
      <c r="AC9" s="3">
        <v>0.82825231481481476</v>
      </c>
      <c r="AD9" s="3">
        <v>0.83040509259259254</v>
      </c>
      <c r="AE9" s="3">
        <v>0.84487268518518521</v>
      </c>
      <c r="AF9" s="3">
        <v>0.85700231481481481</v>
      </c>
      <c r="AG9" s="3">
        <v>0.89637731481481486</v>
      </c>
      <c r="AH9" s="3">
        <v>0.94160879629629635</v>
      </c>
      <c r="AI9" s="3">
        <v>0.98395833333333327</v>
      </c>
      <c r="AJ9" s="3">
        <v>2.0104166666666666E-2</v>
      </c>
      <c r="AK9" s="3">
        <v>3.7361111111111109E-2</v>
      </c>
      <c r="AL9" s="3">
        <v>5.7997685185185187E-2</v>
      </c>
      <c r="AM9" s="3">
        <v>7.6724537037037036E-2</v>
      </c>
      <c r="AN9" s="3">
        <v>0.10320601851851852</v>
      </c>
      <c r="AO9" s="3">
        <v>0.11939814814814814</v>
      </c>
      <c r="AP9" s="3">
        <v>0.14070601851851852</v>
      </c>
      <c r="AQ9" s="3">
        <v>0.14917824074074074</v>
      </c>
      <c r="AR9" s="3">
        <v>0.15506944444444445</v>
      </c>
      <c r="AS9" s="3">
        <v>0.23034722222222223</v>
      </c>
      <c r="AT9" s="3">
        <v>0.26025462962962964</v>
      </c>
      <c r="AU9" s="3">
        <v>0.29901620370370369</v>
      </c>
      <c r="AV9" s="3">
        <v>0.31850694444444444</v>
      </c>
      <c r="AW9" s="3">
        <v>0.47655092592592596</v>
      </c>
      <c r="AX9" s="3">
        <v>0.4801273148148148</v>
      </c>
      <c r="AY9" s="3">
        <v>0.49168981481481483</v>
      </c>
      <c r="AZ9" s="3">
        <v>0.52730324074074075</v>
      </c>
      <c r="BA9" s="3">
        <v>0.53508101851851853</v>
      </c>
      <c r="BB9" s="3">
        <v>0.69460648148148152</v>
      </c>
      <c r="BC9" s="3">
        <v>0.71225694444444443</v>
      </c>
      <c r="BD9" s="3">
        <v>0.7368865740740741</v>
      </c>
      <c r="BE9" s="3">
        <v>0.75105324074074076</v>
      </c>
      <c r="BF9" s="3">
        <v>0.76137731481481474</v>
      </c>
      <c r="BG9" s="3">
        <v>0.80543981481481486</v>
      </c>
      <c r="BH9" s="3">
        <v>0.86171296296296296</v>
      </c>
      <c r="BI9" s="3">
        <v>0.88665509259259256</v>
      </c>
      <c r="BJ9" s="3">
        <v>0.89158564814814811</v>
      </c>
      <c r="BK9" s="3">
        <v>0.89741898148148147</v>
      </c>
      <c r="BL9" s="3">
        <v>0.90416666666666667</v>
      </c>
      <c r="BM9" s="3">
        <v>0.90817129629629623</v>
      </c>
      <c r="BN9" s="3">
        <v>0.95755787037037043</v>
      </c>
      <c r="BO9" s="3">
        <v>1.5243055555555557E-2</v>
      </c>
      <c r="BP9" s="3">
        <v>6.0381944444444446E-2</v>
      </c>
      <c r="BQ9" s="3">
        <v>7.9780092592592597E-2</v>
      </c>
      <c r="BR9" s="3">
        <v>0.10310185185185185</v>
      </c>
      <c r="BS9" s="3">
        <v>0.13540509259259259</v>
      </c>
      <c r="BT9" s="3">
        <v>0.16559027777777777</v>
      </c>
      <c r="BU9" s="3">
        <v>0.17174768518518521</v>
      </c>
      <c r="BV9" s="3">
        <v>0.17807870370370371</v>
      </c>
      <c r="BW9" s="3">
        <v>0.18556712962962962</v>
      </c>
      <c r="BX9" s="3">
        <v>0.21986111111111109</v>
      </c>
      <c r="BY9" s="3">
        <v>0.22737268518518519</v>
      </c>
      <c r="BZ9" s="3">
        <v>0.23733796296296297</v>
      </c>
      <c r="CA9" s="3">
        <v>0.24743055555555557</v>
      </c>
      <c r="CB9" s="4">
        <v>0.27391203703703704</v>
      </c>
    </row>
    <row r="10" spans="1:80" ht="20.100000000000001" customHeight="1" x14ac:dyDescent="0.25">
      <c r="A10" s="34"/>
      <c r="B10" s="26"/>
      <c r="C10" s="26"/>
      <c r="D10" s="26"/>
      <c r="E10" s="37"/>
      <c r="F10" s="40"/>
      <c r="G10" s="40"/>
      <c r="H10" s="32"/>
      <c r="I10" s="26"/>
      <c r="J10" s="30"/>
      <c r="K10" s="3">
        <v>3.4652777777777755E-2</v>
      </c>
      <c r="L10" s="3">
        <v>1.5023148148148202E-2</v>
      </c>
      <c r="M10" s="3">
        <v>1.1701388888888831E-2</v>
      </c>
      <c r="N10" s="3">
        <v>9.8379629629630205E-3</v>
      </c>
      <c r="O10" s="3">
        <v>8.1712962962963154E-3</v>
      </c>
      <c r="P10" s="3">
        <v>4.0613425925925872E-2</v>
      </c>
      <c r="Q10" s="3">
        <v>1.9305555555555576E-2</v>
      </c>
      <c r="R10" s="3">
        <v>2.1967592592592511E-2</v>
      </c>
      <c r="S10" s="3">
        <v>1.5856481481481555E-2</v>
      </c>
      <c r="T10" s="3">
        <v>3.3888888888888857E-2</v>
      </c>
      <c r="U10" s="3">
        <v>4.0532407407407489E-2</v>
      </c>
      <c r="V10" s="3">
        <v>2.9189814814814863E-2</v>
      </c>
      <c r="W10" s="3">
        <v>2.8009259259258457E-3</v>
      </c>
      <c r="X10" s="3">
        <v>1.2037037037037068E-3</v>
      </c>
      <c r="Y10" s="3">
        <v>2.8124999999999956E-3</v>
      </c>
      <c r="Z10" s="3">
        <v>1.1215277777777755E-2</v>
      </c>
      <c r="AA10" s="3">
        <v>1.6261574074074137E-2</v>
      </c>
      <c r="AB10" s="3">
        <v>6.9560185185184586E-3</v>
      </c>
      <c r="AC10" s="3">
        <v>6.2615740740740167E-3</v>
      </c>
      <c r="AD10" s="3">
        <v>2.1527777777777812E-3</v>
      </c>
      <c r="AE10" s="3">
        <v>1.4467592592592671E-2</v>
      </c>
      <c r="AF10" s="3">
        <v>1.2129629629629601E-2</v>
      </c>
      <c r="AG10" s="3">
        <v>3.9375000000000049E-2</v>
      </c>
      <c r="AH10" s="3">
        <v>4.5231481481481484E-2</v>
      </c>
      <c r="AI10" s="3">
        <v>4.2349537037036922E-2</v>
      </c>
      <c r="AJ10" s="3">
        <v>3.6145833333333433E-2</v>
      </c>
      <c r="AK10" s="3">
        <v>1.7256944444444443E-2</v>
      </c>
      <c r="AL10" s="3">
        <v>2.0636574074074078E-2</v>
      </c>
      <c r="AM10" s="3">
        <v>1.8726851851851849E-2</v>
      </c>
      <c r="AN10" s="3">
        <v>2.6481481481481481E-2</v>
      </c>
      <c r="AO10" s="3">
        <v>1.6192129629629626E-2</v>
      </c>
      <c r="AP10" s="3">
        <v>2.130787037037038E-2</v>
      </c>
      <c r="AQ10" s="3">
        <v>8.4722222222222143E-3</v>
      </c>
      <c r="AR10" s="3">
        <v>5.8912037037037179E-3</v>
      </c>
      <c r="AS10" s="3">
        <v>7.5277777777777777E-2</v>
      </c>
      <c r="AT10" s="3">
        <v>2.990740740740741E-2</v>
      </c>
      <c r="AU10" s="3">
        <v>3.8761574074074046E-2</v>
      </c>
      <c r="AV10" s="3">
        <v>1.9490740740740753E-2</v>
      </c>
      <c r="AW10" s="3">
        <v>0.15804398148148152</v>
      </c>
      <c r="AX10" s="3">
        <v>3.5763888888888373E-3</v>
      </c>
      <c r="AY10" s="3">
        <v>1.1562500000000031E-2</v>
      </c>
      <c r="AZ10" s="3">
        <v>3.5613425925925923E-2</v>
      </c>
      <c r="BA10" s="3">
        <v>7.7777777777777724E-3</v>
      </c>
      <c r="BB10" s="3">
        <v>0.15952546296296299</v>
      </c>
      <c r="BC10" s="3">
        <v>1.765046296296291E-2</v>
      </c>
      <c r="BD10" s="3">
        <v>2.4629629629629668E-2</v>
      </c>
      <c r="BE10" s="3">
        <v>1.4166666666666661E-2</v>
      </c>
      <c r="BF10" s="3">
        <v>1.0324074074073986E-2</v>
      </c>
      <c r="BG10" s="3">
        <v>4.4062500000000115E-2</v>
      </c>
      <c r="BH10" s="3">
        <v>5.62731481481481E-2</v>
      </c>
      <c r="BI10" s="3">
        <v>2.4942129629629606E-2</v>
      </c>
      <c r="BJ10" s="3">
        <v>4.9305555555555491E-3</v>
      </c>
      <c r="BK10" s="3">
        <v>5.833333333333357E-3</v>
      </c>
      <c r="BL10" s="3">
        <v>6.7476851851852038E-3</v>
      </c>
      <c r="BM10" s="3">
        <v>4.0046296296295525E-3</v>
      </c>
      <c r="BN10" s="3">
        <v>4.9386574074074208E-2</v>
      </c>
      <c r="BO10" s="3">
        <v>5.7685185185185173E-2</v>
      </c>
      <c r="BP10" s="3">
        <v>4.5138888888888888E-2</v>
      </c>
      <c r="BQ10" s="3">
        <v>1.939814814814815E-2</v>
      </c>
      <c r="BR10" s="3">
        <v>2.332175925925925E-2</v>
      </c>
      <c r="BS10" s="3">
        <v>3.2303240740740743E-2</v>
      </c>
      <c r="BT10" s="3">
        <v>3.0185185185185176E-2</v>
      </c>
      <c r="BU10" s="3">
        <v>6.1574074074074447E-3</v>
      </c>
      <c r="BV10" s="3">
        <v>6.3310185185184997E-3</v>
      </c>
      <c r="BW10" s="3">
        <v>7.4884259259259123E-3</v>
      </c>
      <c r="BX10" s="3">
        <v>3.4293981481481467E-2</v>
      </c>
      <c r="BY10" s="3">
        <v>7.511574074074101E-3</v>
      </c>
      <c r="BZ10" s="3">
        <v>9.9652777777777812E-3</v>
      </c>
      <c r="CA10" s="3">
        <v>1.0092592592592597E-2</v>
      </c>
      <c r="CB10" s="4">
        <v>2.6481481481481467E-2</v>
      </c>
    </row>
    <row r="11" spans="1:80" ht="20.100000000000001" customHeight="1" x14ac:dyDescent="0.25">
      <c r="A11" s="33">
        <v>4</v>
      </c>
      <c r="B11" s="25">
        <v>330</v>
      </c>
      <c r="C11" s="25" t="s">
        <v>0</v>
      </c>
      <c r="D11" s="25" t="s">
        <v>287</v>
      </c>
      <c r="E11" s="36" t="s">
        <v>297</v>
      </c>
      <c r="F11" s="39" t="s">
        <v>298</v>
      </c>
      <c r="G11" s="39" t="s">
        <v>299</v>
      </c>
      <c r="H11" s="25" t="s">
        <v>4</v>
      </c>
      <c r="I11" s="25">
        <v>69</v>
      </c>
      <c r="J11" s="29">
        <v>1.9341087962971049</v>
      </c>
      <c r="K11" s="1" t="s">
        <v>5</v>
      </c>
      <c r="L11" s="1" t="s">
        <v>6</v>
      </c>
      <c r="M11" s="1" t="s">
        <v>7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12</v>
      </c>
      <c r="S11" s="1" t="s">
        <v>13</v>
      </c>
      <c r="T11" s="1" t="s">
        <v>14</v>
      </c>
      <c r="U11" s="1" t="s">
        <v>15</v>
      </c>
      <c r="V11" s="1" t="s">
        <v>16</v>
      </c>
      <c r="W11" s="1" t="s">
        <v>17</v>
      </c>
      <c r="X11" s="1" t="s">
        <v>18</v>
      </c>
      <c r="Y11" s="1" t="s">
        <v>19</v>
      </c>
      <c r="Z11" s="1" t="s">
        <v>20</v>
      </c>
      <c r="AA11" s="1" t="s">
        <v>21</v>
      </c>
      <c r="AB11" s="1" t="s">
        <v>22</v>
      </c>
      <c r="AC11" s="1" t="s">
        <v>23</v>
      </c>
      <c r="AD11" s="1" t="s">
        <v>24</v>
      </c>
      <c r="AE11" s="1" t="s">
        <v>25</v>
      </c>
      <c r="AF11" s="1" t="s">
        <v>26</v>
      </c>
      <c r="AG11" s="1" t="s">
        <v>27</v>
      </c>
      <c r="AH11" s="1" t="s">
        <v>28</v>
      </c>
      <c r="AI11" s="1" t="s">
        <v>29</v>
      </c>
      <c r="AJ11" s="1" t="s">
        <v>30</v>
      </c>
      <c r="AK11" s="1" t="s">
        <v>31</v>
      </c>
      <c r="AL11" s="1" t="s">
        <v>32</v>
      </c>
      <c r="AM11" s="1" t="s">
        <v>33</v>
      </c>
      <c r="AN11" s="1" t="s">
        <v>34</v>
      </c>
      <c r="AO11" s="1" t="s">
        <v>35</v>
      </c>
      <c r="AP11" s="1" t="s">
        <v>36</v>
      </c>
      <c r="AQ11" s="1" t="s">
        <v>37</v>
      </c>
      <c r="AR11" s="1" t="s">
        <v>38</v>
      </c>
      <c r="AS11" s="1" t="s">
        <v>39</v>
      </c>
      <c r="AT11" s="1" t="s">
        <v>40</v>
      </c>
      <c r="AU11" s="1" t="s">
        <v>41</v>
      </c>
      <c r="AV11" s="1" t="s">
        <v>42</v>
      </c>
      <c r="AW11" s="1" t="s">
        <v>43</v>
      </c>
      <c r="AX11" s="1" t="s">
        <v>44</v>
      </c>
      <c r="AY11" s="1" t="s">
        <v>45</v>
      </c>
      <c r="AZ11" s="1" t="s">
        <v>46</v>
      </c>
      <c r="BA11" s="1" t="s">
        <v>47</v>
      </c>
      <c r="BB11" s="1" t="s">
        <v>53</v>
      </c>
      <c r="BC11" s="1" t="s">
        <v>51</v>
      </c>
      <c r="BD11" s="1" t="s">
        <v>50</v>
      </c>
      <c r="BE11" s="1" t="s">
        <v>49</v>
      </c>
      <c r="BF11" s="1" t="s">
        <v>48</v>
      </c>
      <c r="BG11" s="1" t="s">
        <v>52</v>
      </c>
      <c r="BH11" s="1" t="s">
        <v>54</v>
      </c>
      <c r="BI11" s="1" t="s">
        <v>55</v>
      </c>
      <c r="BJ11" s="1" t="s">
        <v>56</v>
      </c>
      <c r="BK11" s="1" t="s">
        <v>57</v>
      </c>
      <c r="BL11" s="1" t="s">
        <v>58</v>
      </c>
      <c r="BM11" s="1" t="s">
        <v>59</v>
      </c>
      <c r="BN11" s="1" t="s">
        <v>12</v>
      </c>
      <c r="BO11" s="1" t="s">
        <v>64</v>
      </c>
      <c r="BP11" s="1" t="s">
        <v>65</v>
      </c>
      <c r="BQ11" s="1" t="s">
        <v>66</v>
      </c>
      <c r="BR11" s="1" t="s">
        <v>67</v>
      </c>
      <c r="BS11" s="1" t="s">
        <v>68</v>
      </c>
      <c r="BT11" s="1" t="s">
        <v>71</v>
      </c>
      <c r="BU11" s="1" t="s">
        <v>70</v>
      </c>
      <c r="BV11" s="1" t="s">
        <v>69</v>
      </c>
      <c r="BW11" s="1" t="s">
        <v>72</v>
      </c>
      <c r="BX11" s="1" t="s">
        <v>60</v>
      </c>
      <c r="BY11" s="1" t="s">
        <v>61</v>
      </c>
      <c r="BZ11" s="1" t="s">
        <v>62</v>
      </c>
      <c r="CA11" s="1" t="s">
        <v>63</v>
      </c>
      <c r="CB11" s="2" t="s">
        <v>372</v>
      </c>
    </row>
    <row r="12" spans="1:80" ht="20.100000000000001" customHeight="1" x14ac:dyDescent="0.25">
      <c r="A12" s="34"/>
      <c r="B12" s="26"/>
      <c r="C12" s="26"/>
      <c r="D12" s="26"/>
      <c r="E12" s="37"/>
      <c r="F12" s="40"/>
      <c r="G12" s="40"/>
      <c r="H12" s="26"/>
      <c r="I12" s="26"/>
      <c r="J12" s="30"/>
      <c r="K12" s="3">
        <v>0.55991898148148145</v>
      </c>
      <c r="L12" s="3">
        <v>0.57802083333333332</v>
      </c>
      <c r="M12" s="3">
        <v>0.59327546296296296</v>
      </c>
      <c r="N12" s="3">
        <v>0.6052777777777778</v>
      </c>
      <c r="O12" s="3">
        <v>0.6133912037037037</v>
      </c>
      <c r="P12" s="3">
        <v>0.67413194444444446</v>
      </c>
      <c r="Q12" s="3">
        <v>0.70699074074074064</v>
      </c>
      <c r="R12" s="3">
        <v>0.73938657407407404</v>
      </c>
      <c r="S12" s="3">
        <v>0.75423611111111111</v>
      </c>
      <c r="T12" s="3">
        <v>0.79203703703703709</v>
      </c>
      <c r="U12" s="3">
        <v>0.8473032407407407</v>
      </c>
      <c r="V12" s="3">
        <v>0.88013888888888892</v>
      </c>
      <c r="W12" s="3">
        <v>0.89349537037037041</v>
      </c>
      <c r="X12" s="3">
        <v>0.89506944444444436</v>
      </c>
      <c r="Y12" s="3">
        <v>0.89695601851851858</v>
      </c>
      <c r="Z12" s="3">
        <v>0.9296875</v>
      </c>
      <c r="AA12" s="3">
        <v>0.94869212962962957</v>
      </c>
      <c r="AB12" s="3">
        <v>0.95560185185185187</v>
      </c>
      <c r="AC12" s="3">
        <v>0.96591435185185182</v>
      </c>
      <c r="AD12" s="3">
        <v>0.96811342592592586</v>
      </c>
      <c r="AE12" s="3">
        <v>0.9743518518518518</v>
      </c>
      <c r="AF12" s="3">
        <v>0.98466435185185175</v>
      </c>
      <c r="AG12" s="3">
        <v>5.2314814814814814E-2</v>
      </c>
      <c r="AH12" s="3">
        <v>0.10539351851851853</v>
      </c>
      <c r="AI12" s="3">
        <v>0.16789351851851853</v>
      </c>
      <c r="AJ12" s="3">
        <v>0.20787037037037037</v>
      </c>
      <c r="AK12" s="3">
        <v>0.2331134259259259</v>
      </c>
      <c r="AL12" s="3">
        <v>0.26186342592592593</v>
      </c>
      <c r="AM12" s="3">
        <v>0.28543981481481479</v>
      </c>
      <c r="AN12" s="3">
        <v>0.32083333333333336</v>
      </c>
      <c r="AO12" s="3">
        <v>0.34021990740740743</v>
      </c>
      <c r="AP12" s="3">
        <v>0.3636226851851852</v>
      </c>
      <c r="AQ12" s="3">
        <v>0.3671875</v>
      </c>
      <c r="AR12" s="3">
        <v>0.37364583333333329</v>
      </c>
      <c r="AS12" s="3">
        <v>0.44716435185185183</v>
      </c>
      <c r="AT12" s="3">
        <v>0.47613425925925923</v>
      </c>
      <c r="AU12" s="3">
        <v>0.51937500000000003</v>
      </c>
      <c r="AV12" s="3">
        <v>0.54565972222222225</v>
      </c>
      <c r="AW12" s="3">
        <v>0.65523148148148147</v>
      </c>
      <c r="AX12" s="3">
        <v>0.65760416666666666</v>
      </c>
      <c r="AY12" s="3">
        <v>0.6683217592592593</v>
      </c>
      <c r="AZ12" s="3">
        <v>0.6988657407407407</v>
      </c>
      <c r="BA12" s="3">
        <v>0.70240740740740737</v>
      </c>
      <c r="BB12" s="3">
        <v>0.82988425925925924</v>
      </c>
      <c r="BC12" s="3">
        <v>0.84825231481481478</v>
      </c>
      <c r="BD12" s="3">
        <v>0.87231481481481488</v>
      </c>
      <c r="BE12" s="3">
        <v>0.8861458333333333</v>
      </c>
      <c r="BF12" s="3">
        <v>0.89732638888888883</v>
      </c>
      <c r="BG12" s="3">
        <v>0.94451388888888888</v>
      </c>
      <c r="BH12" s="3">
        <v>3.530092592592592E-3</v>
      </c>
      <c r="BI12" s="3">
        <v>3.0092592592592591E-2</v>
      </c>
      <c r="BJ12" s="3">
        <v>4.3287037037037041E-2</v>
      </c>
      <c r="BK12" s="3">
        <v>5.2476851851851851E-2</v>
      </c>
      <c r="BL12" s="3">
        <v>6.4062500000000008E-2</v>
      </c>
      <c r="BM12" s="3">
        <v>7.1504629629629626E-2</v>
      </c>
      <c r="BN12" s="3">
        <v>0.13050925925925924</v>
      </c>
      <c r="BO12" s="3">
        <v>0.17803240740740742</v>
      </c>
      <c r="BP12" s="3">
        <v>0.21721064814814817</v>
      </c>
      <c r="BQ12" s="3">
        <v>0.23631944444444444</v>
      </c>
      <c r="BR12" s="3">
        <v>0.25287037037037036</v>
      </c>
      <c r="BS12" s="3">
        <v>0.2832291666666667</v>
      </c>
      <c r="BT12" s="3">
        <v>0.32662037037037034</v>
      </c>
      <c r="BU12" s="3">
        <v>0.33171296296296299</v>
      </c>
      <c r="BV12" s="3">
        <v>0.33740740740740738</v>
      </c>
      <c r="BW12" s="3">
        <v>0.34446759259259263</v>
      </c>
      <c r="BX12" s="3">
        <v>0.38025462962962964</v>
      </c>
      <c r="BY12" s="3">
        <v>0.38729166666666665</v>
      </c>
      <c r="BZ12" s="3">
        <v>0.39506944444444447</v>
      </c>
      <c r="CA12" s="3">
        <v>0.40593750000000001</v>
      </c>
      <c r="CB12" s="4">
        <v>0.4349189814814815</v>
      </c>
    </row>
    <row r="13" spans="1:80" ht="20.100000000000001" customHeight="1" x14ac:dyDescent="0.25">
      <c r="A13" s="34"/>
      <c r="B13" s="26"/>
      <c r="C13" s="26"/>
      <c r="D13" s="26"/>
      <c r="E13" s="37"/>
      <c r="F13" s="40"/>
      <c r="G13" s="40"/>
      <c r="H13" s="32"/>
      <c r="I13" s="26"/>
      <c r="J13" s="30"/>
      <c r="K13" s="3">
        <v>5.9918981481481448E-2</v>
      </c>
      <c r="L13" s="3">
        <v>1.8101851851851869E-2</v>
      </c>
      <c r="M13" s="3">
        <v>1.5254629629629646E-2</v>
      </c>
      <c r="N13" s="3">
        <v>1.2002314814814841E-2</v>
      </c>
      <c r="O13" s="3">
        <v>8.113425925925899E-3</v>
      </c>
      <c r="P13" s="3">
        <v>6.0740740740740762E-2</v>
      </c>
      <c r="Q13" s="3">
        <v>3.2858796296296178E-2</v>
      </c>
      <c r="R13" s="3">
        <v>3.2395833333333401E-2</v>
      </c>
      <c r="S13" s="3">
        <v>1.4849537037037064E-2</v>
      </c>
      <c r="T13" s="3">
        <v>3.7800925925925988E-2</v>
      </c>
      <c r="U13" s="3">
        <v>5.5266203703703609E-2</v>
      </c>
      <c r="V13" s="3">
        <v>3.2835648148148211E-2</v>
      </c>
      <c r="W13" s="3">
        <v>1.3356481481481497E-2</v>
      </c>
      <c r="X13" s="3">
        <v>1.5740740740739501E-3</v>
      </c>
      <c r="Y13" s="3">
        <v>1.886574074074221E-3</v>
      </c>
      <c r="Z13" s="3">
        <v>3.2731481481481417E-2</v>
      </c>
      <c r="AA13" s="3">
        <v>1.9004629629629566E-2</v>
      </c>
      <c r="AB13" s="3">
        <v>6.9097222222223031E-3</v>
      </c>
      <c r="AC13" s="3">
        <v>1.0312499999999947E-2</v>
      </c>
      <c r="AD13" s="3">
        <v>2.1990740740740478E-3</v>
      </c>
      <c r="AE13" s="3">
        <v>6.2384259259259389E-3</v>
      </c>
      <c r="AF13" s="3">
        <v>1.0312499999999947E-2</v>
      </c>
      <c r="AG13" s="3">
        <v>6.7650462962963065E-2</v>
      </c>
      <c r="AH13" s="3">
        <v>5.3078703703703711E-2</v>
      </c>
      <c r="AI13" s="3">
        <v>6.25E-2</v>
      </c>
      <c r="AJ13" s="3">
        <v>3.9976851851851847E-2</v>
      </c>
      <c r="AK13" s="3">
        <v>2.5243055555555532E-2</v>
      </c>
      <c r="AL13" s="3">
        <v>2.8750000000000026E-2</v>
      </c>
      <c r="AM13" s="3">
        <v>2.3576388888888855E-2</v>
      </c>
      <c r="AN13" s="3">
        <v>3.5393518518518574E-2</v>
      </c>
      <c r="AO13" s="3">
        <v>1.938657407407407E-2</v>
      </c>
      <c r="AP13" s="3">
        <v>2.3402777777777772E-2</v>
      </c>
      <c r="AQ13" s="3">
        <v>3.5648148148147984E-3</v>
      </c>
      <c r="AR13" s="3">
        <v>6.4583333333332882E-3</v>
      </c>
      <c r="AS13" s="3">
        <v>7.3518518518518539E-2</v>
      </c>
      <c r="AT13" s="3">
        <v>2.8969907407407403E-2</v>
      </c>
      <c r="AU13" s="3">
        <v>4.3240740740740802E-2</v>
      </c>
      <c r="AV13" s="3">
        <v>2.6284722222222223E-2</v>
      </c>
      <c r="AW13" s="3">
        <v>0.10957175925925922</v>
      </c>
      <c r="AX13" s="3">
        <v>2.372685185185186E-3</v>
      </c>
      <c r="AY13" s="3">
        <v>1.071759259259264E-2</v>
      </c>
      <c r="AZ13" s="3">
        <v>3.0543981481481408E-2</v>
      </c>
      <c r="BA13" s="3">
        <v>3.5416666666666652E-3</v>
      </c>
      <c r="BB13" s="3">
        <v>0.12747685185185187</v>
      </c>
      <c r="BC13" s="3">
        <v>1.836805555555554E-2</v>
      </c>
      <c r="BD13" s="3">
        <v>2.4062500000000098E-2</v>
      </c>
      <c r="BE13" s="3">
        <v>1.3831018518518423E-2</v>
      </c>
      <c r="BF13" s="3">
        <v>1.1180555555555527E-2</v>
      </c>
      <c r="BG13" s="3">
        <v>4.7187500000000049E-2</v>
      </c>
      <c r="BH13" s="3">
        <v>5.9016203703703751E-2</v>
      </c>
      <c r="BI13" s="3">
        <v>2.6562499999999999E-2</v>
      </c>
      <c r="BJ13" s="3">
        <v>1.319444444444445E-2</v>
      </c>
      <c r="BK13" s="3">
        <v>9.1898148148148104E-3</v>
      </c>
      <c r="BL13" s="3">
        <v>1.1585648148148157E-2</v>
      </c>
      <c r="BM13" s="3">
        <v>7.442129629629618E-3</v>
      </c>
      <c r="BN13" s="3">
        <v>5.9004629629629615E-2</v>
      </c>
      <c r="BO13" s="3">
        <v>4.7523148148148175E-2</v>
      </c>
      <c r="BP13" s="3">
        <v>3.917824074074075E-2</v>
      </c>
      <c r="BQ13" s="3">
        <v>1.9108796296296277E-2</v>
      </c>
      <c r="BR13" s="3">
        <v>1.6550925925925913E-2</v>
      </c>
      <c r="BS13" s="3">
        <v>3.0358796296296342E-2</v>
      </c>
      <c r="BT13" s="3">
        <v>4.339120370370364E-2</v>
      </c>
      <c r="BU13" s="3">
        <v>5.0925925925926485E-3</v>
      </c>
      <c r="BV13" s="3">
        <v>5.6944444444443909E-3</v>
      </c>
      <c r="BW13" s="3">
        <v>7.0601851851852526E-3</v>
      </c>
      <c r="BX13" s="3">
        <v>3.5787037037037006E-2</v>
      </c>
      <c r="BY13" s="3">
        <v>7.0370370370370083E-3</v>
      </c>
      <c r="BZ13" s="3">
        <v>7.7777777777778279E-3</v>
      </c>
      <c r="CA13" s="3">
        <v>1.0868055555555534E-2</v>
      </c>
      <c r="CB13" s="4">
        <v>2.8981481481481497E-2</v>
      </c>
    </row>
    <row r="14" spans="1:80" ht="20.100000000000001" customHeight="1" x14ac:dyDescent="0.25">
      <c r="A14" s="33">
        <v>5</v>
      </c>
      <c r="B14" s="25">
        <v>312</v>
      </c>
      <c r="C14" s="25" t="s">
        <v>0</v>
      </c>
      <c r="D14" s="25" t="s">
        <v>287</v>
      </c>
      <c r="E14" s="36" t="s">
        <v>300</v>
      </c>
      <c r="F14" s="39" t="s">
        <v>301</v>
      </c>
      <c r="G14" s="39" t="s">
        <v>302</v>
      </c>
      <c r="H14" s="25" t="s">
        <v>4</v>
      </c>
      <c r="I14" s="25">
        <v>69</v>
      </c>
      <c r="J14" s="29">
        <v>1.9498958333341418</v>
      </c>
      <c r="K14" s="1" t="s">
        <v>5</v>
      </c>
      <c r="L14" s="1" t="s">
        <v>6</v>
      </c>
      <c r="M14" s="1" t="s">
        <v>7</v>
      </c>
      <c r="N14" s="1" t="s">
        <v>8</v>
      </c>
      <c r="O14" s="1" t="s">
        <v>9</v>
      </c>
      <c r="P14" s="1" t="s">
        <v>10</v>
      </c>
      <c r="Q14" s="1" t="s">
        <v>11</v>
      </c>
      <c r="R14" s="1" t="s">
        <v>12</v>
      </c>
      <c r="S14" s="1" t="s">
        <v>13</v>
      </c>
      <c r="T14" s="1" t="s">
        <v>14</v>
      </c>
      <c r="U14" s="1" t="s">
        <v>15</v>
      </c>
      <c r="V14" s="1" t="s">
        <v>16</v>
      </c>
      <c r="W14" s="1" t="s">
        <v>17</v>
      </c>
      <c r="X14" s="1" t="s">
        <v>18</v>
      </c>
      <c r="Y14" s="1" t="s">
        <v>19</v>
      </c>
      <c r="Z14" s="1" t="s">
        <v>20</v>
      </c>
      <c r="AA14" s="1" t="s">
        <v>21</v>
      </c>
      <c r="AB14" s="1" t="s">
        <v>22</v>
      </c>
      <c r="AC14" s="1" t="s">
        <v>23</v>
      </c>
      <c r="AD14" s="1" t="s">
        <v>24</v>
      </c>
      <c r="AE14" s="1" t="s">
        <v>25</v>
      </c>
      <c r="AF14" s="1" t="s">
        <v>26</v>
      </c>
      <c r="AG14" s="1" t="s">
        <v>27</v>
      </c>
      <c r="AH14" s="1" t="s">
        <v>28</v>
      </c>
      <c r="AI14" s="1" t="s">
        <v>29</v>
      </c>
      <c r="AJ14" s="1" t="s">
        <v>30</v>
      </c>
      <c r="AK14" s="1" t="s">
        <v>31</v>
      </c>
      <c r="AL14" s="1" t="s">
        <v>32</v>
      </c>
      <c r="AM14" s="1" t="s">
        <v>33</v>
      </c>
      <c r="AN14" s="1" t="s">
        <v>34</v>
      </c>
      <c r="AO14" s="1" t="s">
        <v>35</v>
      </c>
      <c r="AP14" s="1" t="s">
        <v>36</v>
      </c>
      <c r="AQ14" s="1" t="s">
        <v>37</v>
      </c>
      <c r="AR14" s="1" t="s">
        <v>38</v>
      </c>
      <c r="AS14" s="1" t="s">
        <v>39</v>
      </c>
      <c r="AT14" s="1" t="s">
        <v>40</v>
      </c>
      <c r="AU14" s="1" t="s">
        <v>41</v>
      </c>
      <c r="AV14" s="1" t="s">
        <v>42</v>
      </c>
      <c r="AW14" s="1" t="s">
        <v>43</v>
      </c>
      <c r="AX14" s="1" t="s">
        <v>44</v>
      </c>
      <c r="AY14" s="1" t="s">
        <v>45</v>
      </c>
      <c r="AZ14" s="1" t="s">
        <v>46</v>
      </c>
      <c r="BA14" s="1" t="s">
        <v>47</v>
      </c>
      <c r="BB14" s="1" t="s">
        <v>48</v>
      </c>
      <c r="BC14" s="1" t="s">
        <v>49</v>
      </c>
      <c r="BD14" s="1" t="s">
        <v>50</v>
      </c>
      <c r="BE14" s="1" t="s">
        <v>51</v>
      </c>
      <c r="BF14" s="1" t="s">
        <v>52</v>
      </c>
      <c r="BG14" s="1" t="s">
        <v>53</v>
      </c>
      <c r="BH14" s="1" t="s">
        <v>54</v>
      </c>
      <c r="BI14" s="1" t="s">
        <v>55</v>
      </c>
      <c r="BJ14" s="1" t="s">
        <v>56</v>
      </c>
      <c r="BK14" s="1" t="s">
        <v>57</v>
      </c>
      <c r="BL14" s="1" t="s">
        <v>58</v>
      </c>
      <c r="BM14" s="1" t="s">
        <v>59</v>
      </c>
      <c r="BN14" s="1" t="s">
        <v>12</v>
      </c>
      <c r="BO14" s="1" t="s">
        <v>63</v>
      </c>
      <c r="BP14" s="1" t="s">
        <v>62</v>
      </c>
      <c r="BQ14" s="1" t="s">
        <v>61</v>
      </c>
      <c r="BR14" s="1" t="s">
        <v>60</v>
      </c>
      <c r="BS14" s="1" t="s">
        <v>72</v>
      </c>
      <c r="BT14" s="1" t="s">
        <v>69</v>
      </c>
      <c r="BU14" s="1" t="s">
        <v>70</v>
      </c>
      <c r="BV14" s="1" t="s">
        <v>71</v>
      </c>
      <c r="BW14" s="1" t="s">
        <v>64</v>
      </c>
      <c r="BX14" s="1" t="s">
        <v>65</v>
      </c>
      <c r="BY14" s="1" t="s">
        <v>66</v>
      </c>
      <c r="BZ14" s="1" t="s">
        <v>67</v>
      </c>
      <c r="CA14" s="1" t="s">
        <v>68</v>
      </c>
      <c r="CB14" s="2" t="s">
        <v>372</v>
      </c>
    </row>
    <row r="15" spans="1:80" ht="20.100000000000001" customHeight="1" x14ac:dyDescent="0.25">
      <c r="A15" s="34"/>
      <c r="B15" s="26"/>
      <c r="C15" s="26"/>
      <c r="D15" s="26"/>
      <c r="E15" s="37"/>
      <c r="F15" s="40"/>
      <c r="G15" s="40"/>
      <c r="H15" s="26"/>
      <c r="I15" s="26"/>
      <c r="J15" s="30"/>
      <c r="K15" s="3">
        <v>0.54001157407407407</v>
      </c>
      <c r="L15" s="3">
        <v>0.55349537037037033</v>
      </c>
      <c r="M15" s="3">
        <v>0.56607638888888889</v>
      </c>
      <c r="N15" s="3">
        <v>0.57511574074074068</v>
      </c>
      <c r="O15" s="3">
        <v>0.58449074074074081</v>
      </c>
      <c r="P15" s="3">
        <v>0.63604166666666673</v>
      </c>
      <c r="Q15" s="3">
        <v>0.65765046296296303</v>
      </c>
      <c r="R15" s="3">
        <v>0.68505787037037036</v>
      </c>
      <c r="S15" s="3">
        <v>0.7091319444444445</v>
      </c>
      <c r="T15" s="3">
        <v>0.73481481481481481</v>
      </c>
      <c r="U15" s="3">
        <v>0.78634259259259265</v>
      </c>
      <c r="V15" s="3">
        <v>0.81451388888888887</v>
      </c>
      <c r="W15" s="3">
        <v>0.8190277777777778</v>
      </c>
      <c r="X15" s="3">
        <v>0.82020833333333332</v>
      </c>
      <c r="Y15" s="3">
        <v>0.82299768518518512</v>
      </c>
      <c r="Z15" s="3">
        <v>0.84348379629629633</v>
      </c>
      <c r="AA15" s="3">
        <v>0.86200231481481471</v>
      </c>
      <c r="AB15" s="3">
        <v>0.86964120370370368</v>
      </c>
      <c r="AC15" s="3">
        <v>0.88124999999999998</v>
      </c>
      <c r="AD15" s="3">
        <v>0.88295138888888891</v>
      </c>
      <c r="AE15" s="3">
        <v>0.88861111111111113</v>
      </c>
      <c r="AF15" s="3">
        <v>0.8978356481481482</v>
      </c>
      <c r="AG15" s="3">
        <v>0.95241898148148152</v>
      </c>
      <c r="AH15" s="3">
        <v>0.99113425925925924</v>
      </c>
      <c r="AI15" s="3">
        <v>4.1157407407407406E-2</v>
      </c>
      <c r="AJ15" s="3">
        <v>8.622685185185186E-2</v>
      </c>
      <c r="AK15" s="3">
        <v>0.10423611111111113</v>
      </c>
      <c r="AL15" s="3">
        <v>0.1295138888888889</v>
      </c>
      <c r="AM15" s="3">
        <v>0.14910879629629628</v>
      </c>
      <c r="AN15" s="3">
        <v>0.18064814814814814</v>
      </c>
      <c r="AO15" s="3">
        <v>0.19643518518518518</v>
      </c>
      <c r="AP15" s="3">
        <v>0.23930555555555555</v>
      </c>
      <c r="AQ15" s="3">
        <v>0.24986111111111109</v>
      </c>
      <c r="AR15" s="3">
        <v>0.25862268518518522</v>
      </c>
      <c r="AS15" s="3">
        <v>0.32681712962962961</v>
      </c>
      <c r="AT15" s="3">
        <v>0.35793981481481479</v>
      </c>
      <c r="AU15" s="3">
        <v>0.40689814814814818</v>
      </c>
      <c r="AV15" s="3">
        <v>0.43118055555555551</v>
      </c>
      <c r="AW15" s="3">
        <v>0.61737268518518518</v>
      </c>
      <c r="AX15" s="3">
        <v>0.62005787037037041</v>
      </c>
      <c r="AY15" s="3">
        <v>0.6306018518518518</v>
      </c>
      <c r="AZ15" s="3">
        <v>0.66319444444444442</v>
      </c>
      <c r="BA15" s="3">
        <v>0.67027777777777775</v>
      </c>
      <c r="BB15" s="3">
        <v>0.84988425925925926</v>
      </c>
      <c r="BC15" s="3">
        <v>0.86193287037037036</v>
      </c>
      <c r="BD15" s="3">
        <v>0.87749999999999995</v>
      </c>
      <c r="BE15" s="3">
        <v>0.90618055555555566</v>
      </c>
      <c r="BF15" s="3">
        <v>0.92190972222222223</v>
      </c>
      <c r="BG15" s="3">
        <v>0.95189814814814822</v>
      </c>
      <c r="BH15" s="3">
        <v>3.7500000000000003E-3</v>
      </c>
      <c r="BI15" s="3">
        <v>5.3680555555555558E-2</v>
      </c>
      <c r="BJ15" s="3">
        <v>5.7766203703703702E-2</v>
      </c>
      <c r="BK15" s="3">
        <v>6.5613425925925936E-2</v>
      </c>
      <c r="BL15" s="3">
        <v>7.5601851851851851E-2</v>
      </c>
      <c r="BM15" s="3">
        <v>8.0451388888888892E-2</v>
      </c>
      <c r="BN15" s="3">
        <v>0.14289351851851853</v>
      </c>
      <c r="BO15" s="3">
        <v>0.17874999999999999</v>
      </c>
      <c r="BP15" s="3">
        <v>0.19533564814814816</v>
      </c>
      <c r="BQ15" s="3">
        <v>0.21108796296296295</v>
      </c>
      <c r="BR15" s="3">
        <v>0.22341435185185185</v>
      </c>
      <c r="BS15" s="3">
        <v>0.29503472222222221</v>
      </c>
      <c r="BT15" s="3">
        <v>0.30019675925925926</v>
      </c>
      <c r="BU15" s="3">
        <v>0.30591435185185184</v>
      </c>
      <c r="BV15" s="3">
        <v>0.30989583333333331</v>
      </c>
      <c r="BW15" s="3">
        <v>0.34583333333333338</v>
      </c>
      <c r="BX15" s="3">
        <v>0.38612268518518517</v>
      </c>
      <c r="BY15" s="3">
        <v>0.40207175925925925</v>
      </c>
      <c r="BZ15" s="3">
        <v>0.41391203703703705</v>
      </c>
      <c r="CA15" s="3">
        <v>0.43145833333333333</v>
      </c>
      <c r="CB15" s="4">
        <v>0.45076388888888891</v>
      </c>
    </row>
    <row r="16" spans="1:80" ht="20.100000000000001" customHeight="1" x14ac:dyDescent="0.25">
      <c r="A16" s="34"/>
      <c r="B16" s="26"/>
      <c r="C16" s="26"/>
      <c r="D16" s="26"/>
      <c r="E16" s="37"/>
      <c r="F16" s="40"/>
      <c r="G16" s="40"/>
      <c r="H16" s="32"/>
      <c r="I16" s="26"/>
      <c r="J16" s="30"/>
      <c r="K16" s="3">
        <v>4.0011574074074074E-2</v>
      </c>
      <c r="L16" s="3">
        <v>1.3483796296296258E-2</v>
      </c>
      <c r="M16" s="3">
        <v>1.2581018518518561E-2</v>
      </c>
      <c r="N16" s="3">
        <v>9.0393518518517846E-3</v>
      </c>
      <c r="O16" s="3">
        <v>9.3750000000001332E-3</v>
      </c>
      <c r="P16" s="3">
        <v>5.1550925925925917E-2</v>
      </c>
      <c r="Q16" s="3">
        <v>2.1608796296296306E-2</v>
      </c>
      <c r="R16" s="3">
        <v>2.7407407407407325E-2</v>
      </c>
      <c r="S16" s="3">
        <v>2.4074074074074137E-2</v>
      </c>
      <c r="T16" s="3">
        <v>2.5682870370370314E-2</v>
      </c>
      <c r="U16" s="3">
        <v>5.1527777777777839E-2</v>
      </c>
      <c r="V16" s="3">
        <v>2.8171296296296222E-2</v>
      </c>
      <c r="W16" s="3">
        <v>4.5138888888889284E-3</v>
      </c>
      <c r="X16" s="3">
        <v>1.1805555555555181E-3</v>
      </c>
      <c r="Y16" s="3">
        <v>2.7893518518518068E-3</v>
      </c>
      <c r="Z16" s="3">
        <v>2.0486111111111205E-2</v>
      </c>
      <c r="AA16" s="3">
        <v>1.8518518518518379E-2</v>
      </c>
      <c r="AB16" s="3">
        <v>7.6388888888889728E-3</v>
      </c>
      <c r="AC16" s="3">
        <v>1.1608796296296298E-2</v>
      </c>
      <c r="AD16" s="3">
        <v>1.7013888888889328E-3</v>
      </c>
      <c r="AE16" s="3">
        <v>5.6597222222222188E-3</v>
      </c>
      <c r="AF16" s="3">
        <v>9.2245370370370727E-3</v>
      </c>
      <c r="AG16" s="3">
        <v>5.4583333333333317E-2</v>
      </c>
      <c r="AH16" s="3">
        <v>3.8715277777777724E-2</v>
      </c>
      <c r="AI16" s="3">
        <v>5.0023148148148122E-2</v>
      </c>
      <c r="AJ16" s="3">
        <v>4.5069444444444454E-2</v>
      </c>
      <c r="AK16" s="3">
        <v>1.8009259259259267E-2</v>
      </c>
      <c r="AL16" s="3">
        <v>2.5277777777777774E-2</v>
      </c>
      <c r="AM16" s="3">
        <v>1.959490740740738E-2</v>
      </c>
      <c r="AN16" s="3">
        <v>3.153935185185186E-2</v>
      </c>
      <c r="AO16" s="3">
        <v>1.5787037037037044E-2</v>
      </c>
      <c r="AP16" s="3">
        <v>4.2870370370370364E-2</v>
      </c>
      <c r="AQ16" s="3">
        <v>1.055555555555554E-2</v>
      </c>
      <c r="AR16" s="3">
        <v>8.7615740740741299E-3</v>
      </c>
      <c r="AS16" s="3">
        <v>6.8194444444444391E-2</v>
      </c>
      <c r="AT16" s="3">
        <v>3.1122685185185184E-2</v>
      </c>
      <c r="AU16" s="3">
        <v>4.8958333333333381E-2</v>
      </c>
      <c r="AV16" s="3">
        <v>2.4282407407407336E-2</v>
      </c>
      <c r="AW16" s="3">
        <v>0.18619212962962967</v>
      </c>
      <c r="AX16" s="3">
        <v>2.6851851851852349E-3</v>
      </c>
      <c r="AY16" s="3">
        <v>1.054398148148139E-2</v>
      </c>
      <c r="AZ16" s="3">
        <v>3.2592592592592617E-2</v>
      </c>
      <c r="BA16" s="3">
        <v>7.0833333333333304E-3</v>
      </c>
      <c r="BB16" s="3">
        <v>0.17960648148148151</v>
      </c>
      <c r="BC16" s="3">
        <v>1.2048611111111107E-2</v>
      </c>
      <c r="BD16" s="3">
        <v>1.5567129629629584E-2</v>
      </c>
      <c r="BE16" s="3">
        <v>2.8680555555555709E-2</v>
      </c>
      <c r="BF16" s="3">
        <v>1.5729166666666572E-2</v>
      </c>
      <c r="BG16" s="3">
        <v>2.9988425925925988E-2</v>
      </c>
      <c r="BH16" s="3">
        <v>5.1851851851851816E-2</v>
      </c>
      <c r="BI16" s="3">
        <v>4.9930555555555554E-2</v>
      </c>
      <c r="BJ16" s="3">
        <v>4.0856481481481438E-3</v>
      </c>
      <c r="BK16" s="3">
        <v>7.8472222222222346E-3</v>
      </c>
      <c r="BL16" s="3">
        <v>9.9884259259259145E-3</v>
      </c>
      <c r="BM16" s="3">
        <v>4.8495370370370411E-3</v>
      </c>
      <c r="BN16" s="3">
        <v>6.2442129629629639E-2</v>
      </c>
      <c r="BO16" s="3">
        <v>3.5856481481481461E-2</v>
      </c>
      <c r="BP16" s="3">
        <v>1.6585648148148169E-2</v>
      </c>
      <c r="BQ16" s="3">
        <v>1.5752314814814788E-2</v>
      </c>
      <c r="BR16" s="3">
        <v>1.2326388888888901E-2</v>
      </c>
      <c r="BS16" s="3">
        <v>7.1620370370370362E-2</v>
      </c>
      <c r="BT16" s="3">
        <v>5.1620370370370483E-3</v>
      </c>
      <c r="BU16" s="3">
        <v>5.7175925925925797E-3</v>
      </c>
      <c r="BV16" s="3">
        <v>3.9814814814814747E-3</v>
      </c>
      <c r="BW16" s="3">
        <v>3.5937500000000067E-2</v>
      </c>
      <c r="BX16" s="3">
        <v>4.0289351851851785E-2</v>
      </c>
      <c r="BY16" s="3">
        <v>1.5949074074074088E-2</v>
      </c>
      <c r="BZ16" s="3">
        <v>1.1840277777777797E-2</v>
      </c>
      <c r="CA16" s="3">
        <v>1.7546296296296282E-2</v>
      </c>
      <c r="CB16" s="4">
        <v>1.9305555555555576E-2</v>
      </c>
    </row>
    <row r="17" spans="1:80" ht="20.100000000000001" customHeight="1" x14ac:dyDescent="0.25">
      <c r="A17" s="33">
        <v>6</v>
      </c>
      <c r="B17" s="25">
        <v>300</v>
      </c>
      <c r="C17" s="25" t="s">
        <v>0</v>
      </c>
      <c r="D17" s="25" t="s">
        <v>287</v>
      </c>
      <c r="E17" s="36" t="s">
        <v>303</v>
      </c>
      <c r="F17" s="39" t="s">
        <v>304</v>
      </c>
      <c r="G17" s="39" t="s">
        <v>175</v>
      </c>
      <c r="H17" s="25" t="s">
        <v>4</v>
      </c>
      <c r="I17" s="25">
        <v>64</v>
      </c>
      <c r="J17" s="29">
        <v>2.0024652777785863</v>
      </c>
      <c r="K17" s="1" t="s">
        <v>5</v>
      </c>
      <c r="L17" s="1" t="s">
        <v>6</v>
      </c>
      <c r="M17" s="1" t="s">
        <v>7</v>
      </c>
      <c r="N17" s="1" t="s">
        <v>8</v>
      </c>
      <c r="O17" s="1" t="s">
        <v>9</v>
      </c>
      <c r="P17" s="1" t="s">
        <v>10</v>
      </c>
      <c r="Q17" s="1" t="s">
        <v>11</v>
      </c>
      <c r="R17" s="1" t="s">
        <v>12</v>
      </c>
      <c r="S17" s="1" t="s">
        <v>13</v>
      </c>
      <c r="T17" s="1" t="s">
        <v>14</v>
      </c>
      <c r="U17" s="1" t="s">
        <v>15</v>
      </c>
      <c r="V17" s="1" t="s">
        <v>16</v>
      </c>
      <c r="W17" s="1" t="s">
        <v>17</v>
      </c>
      <c r="X17" s="1" t="s">
        <v>18</v>
      </c>
      <c r="Y17" s="1" t="s">
        <v>19</v>
      </c>
      <c r="Z17" s="1" t="s">
        <v>20</v>
      </c>
      <c r="AA17" s="1" t="s">
        <v>21</v>
      </c>
      <c r="AB17" s="1" t="s">
        <v>22</v>
      </c>
      <c r="AC17" s="1" t="s">
        <v>23</v>
      </c>
      <c r="AD17" s="1" t="s">
        <v>24</v>
      </c>
      <c r="AE17" s="1" t="s">
        <v>25</v>
      </c>
      <c r="AF17" s="1" t="s">
        <v>26</v>
      </c>
      <c r="AG17" s="1" t="s">
        <v>27</v>
      </c>
      <c r="AH17" s="1" t="s">
        <v>28</v>
      </c>
      <c r="AI17" s="1" t="s">
        <v>29</v>
      </c>
      <c r="AJ17" s="1" t="s">
        <v>30</v>
      </c>
      <c r="AK17" s="1" t="s">
        <v>31</v>
      </c>
      <c r="AL17" s="1" t="s">
        <v>32</v>
      </c>
      <c r="AM17" s="1" t="s">
        <v>33</v>
      </c>
      <c r="AN17" s="1" t="s">
        <v>34</v>
      </c>
      <c r="AO17" s="1" t="s">
        <v>35</v>
      </c>
      <c r="AP17" s="1" t="s">
        <v>36</v>
      </c>
      <c r="AQ17" s="1" t="s">
        <v>37</v>
      </c>
      <c r="AR17" s="1" t="s">
        <v>38</v>
      </c>
      <c r="AS17" s="1" t="s">
        <v>39</v>
      </c>
      <c r="AT17" s="1" t="s">
        <v>40</v>
      </c>
      <c r="AU17" s="1" t="s">
        <v>41</v>
      </c>
      <c r="AV17" s="1" t="s">
        <v>42</v>
      </c>
      <c r="AW17" s="1" t="s">
        <v>43</v>
      </c>
      <c r="AX17" s="1" t="s">
        <v>44</v>
      </c>
      <c r="AY17" s="1" t="s">
        <v>45</v>
      </c>
      <c r="AZ17" s="1" t="s">
        <v>46</v>
      </c>
      <c r="BA17" s="1" t="s">
        <v>47</v>
      </c>
      <c r="BB17" s="1" t="s">
        <v>48</v>
      </c>
      <c r="BC17" s="1" t="s">
        <v>49</v>
      </c>
      <c r="BD17" s="1" t="s">
        <v>50</v>
      </c>
      <c r="BE17" s="1" t="s">
        <v>51</v>
      </c>
      <c r="BF17" s="1" t="s">
        <v>53</v>
      </c>
      <c r="BG17" s="1" t="s">
        <v>52</v>
      </c>
      <c r="BH17" s="1" t="s">
        <v>54</v>
      </c>
      <c r="BI17" s="1" t="s">
        <v>55</v>
      </c>
      <c r="BJ17" s="1" t="s">
        <v>56</v>
      </c>
      <c r="BK17" s="1" t="s">
        <v>57</v>
      </c>
      <c r="BL17" s="1" t="s">
        <v>58</v>
      </c>
      <c r="BM17" s="1" t="s">
        <v>59</v>
      </c>
      <c r="BN17" s="1" t="s">
        <v>12</v>
      </c>
      <c r="BO17" s="1" t="s">
        <v>72</v>
      </c>
      <c r="BP17" s="1" t="s">
        <v>69</v>
      </c>
      <c r="BQ17" s="1" t="s">
        <v>71</v>
      </c>
      <c r="BR17" s="1" t="s">
        <v>70</v>
      </c>
      <c r="BS17" s="1" t="s">
        <v>60</v>
      </c>
      <c r="BT17" s="1" t="s">
        <v>61</v>
      </c>
      <c r="BU17" s="1" t="s">
        <v>62</v>
      </c>
      <c r="BV17" s="1" t="s">
        <v>63</v>
      </c>
      <c r="BW17" s="1" t="s">
        <v>65</v>
      </c>
      <c r="BX17" s="1" t="s">
        <v>66</v>
      </c>
      <c r="BY17" s="1" t="s">
        <v>67</v>
      </c>
      <c r="BZ17" s="1" t="s">
        <v>68</v>
      </c>
      <c r="CA17" s="1" t="s">
        <v>372</v>
      </c>
      <c r="CB17" s="2"/>
    </row>
    <row r="18" spans="1:80" ht="20.100000000000001" customHeight="1" x14ac:dyDescent="0.25">
      <c r="A18" s="34"/>
      <c r="B18" s="26"/>
      <c r="C18" s="26"/>
      <c r="D18" s="26"/>
      <c r="E18" s="37"/>
      <c r="F18" s="40"/>
      <c r="G18" s="40"/>
      <c r="H18" s="26"/>
      <c r="I18" s="26"/>
      <c r="J18" s="30"/>
      <c r="K18" s="3">
        <v>0.54212962962962963</v>
      </c>
      <c r="L18" s="3">
        <v>0.55538194444444444</v>
      </c>
      <c r="M18" s="3">
        <v>0.5685069444444445</v>
      </c>
      <c r="N18" s="3">
        <v>0.57930555555555563</v>
      </c>
      <c r="O18" s="3">
        <v>0.58754629629629629</v>
      </c>
      <c r="P18" s="3">
        <v>0.64170138888888884</v>
      </c>
      <c r="Q18" s="3">
        <v>0.67906250000000001</v>
      </c>
      <c r="R18" s="3">
        <v>0.70664351851851848</v>
      </c>
      <c r="S18" s="3">
        <v>0.7418865740740741</v>
      </c>
      <c r="T18" s="3">
        <v>0.7700231481481481</v>
      </c>
      <c r="U18" s="3">
        <v>0.81766203703703699</v>
      </c>
      <c r="V18" s="3">
        <v>0.85290509259259262</v>
      </c>
      <c r="W18" s="3">
        <v>0.85689814814814813</v>
      </c>
      <c r="X18" s="3">
        <v>0.85849537037037038</v>
      </c>
      <c r="Y18" s="3">
        <v>0.86378472222222225</v>
      </c>
      <c r="Z18" s="3">
        <v>0.87810185185185186</v>
      </c>
      <c r="AA18" s="3">
        <v>0.89374999999999993</v>
      </c>
      <c r="AB18" s="3">
        <v>0.9003472222222223</v>
      </c>
      <c r="AC18" s="3">
        <v>0.90878472222222229</v>
      </c>
      <c r="AD18" s="3">
        <v>0.91085648148148157</v>
      </c>
      <c r="AE18" s="3">
        <v>0.91685185185185192</v>
      </c>
      <c r="AF18" s="3">
        <v>0.92563657407407407</v>
      </c>
      <c r="AG18" s="3">
        <v>0.99111111111111105</v>
      </c>
      <c r="AH18" s="3">
        <v>3.7997685185185183E-2</v>
      </c>
      <c r="AI18" s="3">
        <v>9.7777777777777783E-2</v>
      </c>
      <c r="AJ18" s="3">
        <v>0.14233796296296297</v>
      </c>
      <c r="AK18" s="3">
        <v>0.16513888888888889</v>
      </c>
      <c r="AL18" s="3">
        <v>0.18969907407407408</v>
      </c>
      <c r="AM18" s="3">
        <v>0.20877314814814815</v>
      </c>
      <c r="AN18" s="3">
        <v>0.26663194444444444</v>
      </c>
      <c r="AO18" s="3">
        <v>0.28417824074074077</v>
      </c>
      <c r="AP18" s="3">
        <v>0.30207175925925928</v>
      </c>
      <c r="AQ18" s="3">
        <v>0.3059027777777778</v>
      </c>
      <c r="AR18" s="3">
        <v>0.31146990740740738</v>
      </c>
      <c r="AS18" s="3">
        <v>0.39314814814814819</v>
      </c>
      <c r="AT18" s="3">
        <v>0.43568287037037035</v>
      </c>
      <c r="AU18" s="3">
        <v>0.48694444444444446</v>
      </c>
      <c r="AV18" s="3">
        <v>0.51439814814814822</v>
      </c>
      <c r="AW18" s="3">
        <v>0.67041666666666666</v>
      </c>
      <c r="AX18" s="3">
        <v>0.67381944444444442</v>
      </c>
      <c r="AY18" s="3">
        <v>0.68620370370370365</v>
      </c>
      <c r="AZ18" s="3">
        <v>0.72019675925925919</v>
      </c>
      <c r="BA18" s="3">
        <v>0.72483796296296299</v>
      </c>
      <c r="BB18" s="3">
        <v>0.91637731481481488</v>
      </c>
      <c r="BC18" s="3">
        <v>0.93026620370370372</v>
      </c>
      <c r="BD18" s="3">
        <v>0.94356481481481491</v>
      </c>
      <c r="BE18" s="3">
        <v>0.96839120370370368</v>
      </c>
      <c r="BF18" s="3">
        <v>0.98785879629629625</v>
      </c>
      <c r="BG18" s="3">
        <v>1.300925925925926E-2</v>
      </c>
      <c r="BH18" s="3">
        <v>8.5405092592592588E-2</v>
      </c>
      <c r="BI18" s="3">
        <v>0.12194444444444445</v>
      </c>
      <c r="BJ18" s="3">
        <v>0.12563657407407408</v>
      </c>
      <c r="BK18" s="3">
        <v>0.13414351851851852</v>
      </c>
      <c r="BL18" s="3">
        <v>0.15064814814814814</v>
      </c>
      <c r="BM18" s="3">
        <v>0.15689814814814815</v>
      </c>
      <c r="BN18" s="3">
        <v>0.23065972222222222</v>
      </c>
      <c r="BO18" s="3">
        <v>0.23825231481481482</v>
      </c>
      <c r="BP18" s="3">
        <v>0.24453703703703702</v>
      </c>
      <c r="BQ18" s="3">
        <v>0.2530324074074074</v>
      </c>
      <c r="BR18" s="3">
        <v>0.25940972222222219</v>
      </c>
      <c r="BS18" s="3">
        <v>0.30508101851851849</v>
      </c>
      <c r="BT18" s="3">
        <v>0.32223379629629628</v>
      </c>
      <c r="BU18" s="3">
        <v>0.33145833333333335</v>
      </c>
      <c r="BV18" s="3">
        <v>0.35773148148148143</v>
      </c>
      <c r="BW18" s="3">
        <v>0.43150462962962965</v>
      </c>
      <c r="BX18" s="3">
        <v>0.4465277777777778</v>
      </c>
      <c r="BY18" s="3">
        <v>0.46931712962962963</v>
      </c>
      <c r="BZ18" s="3">
        <v>0.48643518518518519</v>
      </c>
      <c r="CA18" s="3">
        <v>0.5033333333333333</v>
      </c>
      <c r="CB18" s="6"/>
    </row>
    <row r="19" spans="1:80" ht="20.100000000000001" customHeight="1" x14ac:dyDescent="0.25">
      <c r="A19" s="34"/>
      <c r="B19" s="26"/>
      <c r="C19" s="26"/>
      <c r="D19" s="26"/>
      <c r="E19" s="37"/>
      <c r="F19" s="40"/>
      <c r="G19" s="40"/>
      <c r="H19" s="32"/>
      <c r="I19" s="26"/>
      <c r="J19" s="30"/>
      <c r="K19" s="3">
        <v>4.2129629629629628E-2</v>
      </c>
      <c r="L19" s="3">
        <v>1.3252314814814814E-2</v>
      </c>
      <c r="M19" s="3">
        <v>1.3125000000000053E-2</v>
      </c>
      <c r="N19" s="3">
        <v>1.0798611111111134E-2</v>
      </c>
      <c r="O19" s="3">
        <v>8.2407407407406597E-3</v>
      </c>
      <c r="P19" s="3">
        <v>5.4155092592592546E-2</v>
      </c>
      <c r="Q19" s="3">
        <v>3.7361111111111178E-2</v>
      </c>
      <c r="R19" s="3">
        <v>2.7581018518518463E-2</v>
      </c>
      <c r="S19" s="3">
        <v>3.5243055555555625E-2</v>
      </c>
      <c r="T19" s="3">
        <v>2.8136574074073994E-2</v>
      </c>
      <c r="U19" s="3">
        <v>4.7638888888888897E-2</v>
      </c>
      <c r="V19" s="3">
        <v>3.5243055555555625E-2</v>
      </c>
      <c r="W19" s="3">
        <v>3.9930555555555136E-3</v>
      </c>
      <c r="X19" s="3">
        <v>1.5972222222222499E-3</v>
      </c>
      <c r="Y19" s="3">
        <v>5.2893518518518645E-3</v>
      </c>
      <c r="Z19" s="3">
        <v>1.431712962962961E-2</v>
      </c>
      <c r="AA19" s="3">
        <v>1.5648148148148078E-2</v>
      </c>
      <c r="AB19" s="3">
        <v>6.5972222222223653E-3</v>
      </c>
      <c r="AC19" s="3">
        <v>8.4374999999999867E-3</v>
      </c>
      <c r="AD19" s="3">
        <v>2.0717592592592871E-3</v>
      </c>
      <c r="AE19" s="3">
        <v>5.9953703703703454E-3</v>
      </c>
      <c r="AF19" s="3">
        <v>8.7847222222221522E-3</v>
      </c>
      <c r="AG19" s="3">
        <v>6.5474537037036984E-2</v>
      </c>
      <c r="AH19" s="3">
        <v>4.688657407407415E-2</v>
      </c>
      <c r="AI19" s="3">
        <v>5.97800925925926E-2</v>
      </c>
      <c r="AJ19" s="3">
        <v>4.4560185185185189E-2</v>
      </c>
      <c r="AK19" s="3">
        <v>2.2800925925925919E-2</v>
      </c>
      <c r="AL19" s="3">
        <v>2.4560185185185185E-2</v>
      </c>
      <c r="AM19" s="3">
        <v>1.9074074074074077E-2</v>
      </c>
      <c r="AN19" s="3">
        <v>5.7858796296296283E-2</v>
      </c>
      <c r="AO19" s="3">
        <v>1.7546296296296338E-2</v>
      </c>
      <c r="AP19" s="3">
        <v>1.7893518518518503E-2</v>
      </c>
      <c r="AQ19" s="3">
        <v>3.8310185185185253E-3</v>
      </c>
      <c r="AR19" s="3">
        <v>5.5671296296295747E-3</v>
      </c>
      <c r="AS19" s="3">
        <v>8.1678240740740815E-2</v>
      </c>
      <c r="AT19" s="3">
        <v>4.2534722222222154E-2</v>
      </c>
      <c r="AU19" s="3">
        <v>5.1261574074074112E-2</v>
      </c>
      <c r="AV19" s="3">
        <v>2.7453703703703758E-2</v>
      </c>
      <c r="AW19" s="3">
        <v>0.15601851851851845</v>
      </c>
      <c r="AX19" s="3">
        <v>3.4027777777777546E-3</v>
      </c>
      <c r="AY19" s="3">
        <v>1.2384259259259234E-2</v>
      </c>
      <c r="AZ19" s="3">
        <v>3.399305555555554E-2</v>
      </c>
      <c r="BA19" s="3">
        <v>4.6412037037038001E-3</v>
      </c>
      <c r="BB19" s="3">
        <v>0.19153935185185189</v>
      </c>
      <c r="BC19" s="3">
        <v>1.388888888888884E-2</v>
      </c>
      <c r="BD19" s="3">
        <v>1.3298611111111192E-2</v>
      </c>
      <c r="BE19" s="3">
        <v>2.4826388888888773E-2</v>
      </c>
      <c r="BF19" s="3">
        <v>1.9467592592592564E-2</v>
      </c>
      <c r="BG19" s="3">
        <v>2.5150462962962972E-2</v>
      </c>
      <c r="BH19" s="3">
        <v>7.2395833333333326E-2</v>
      </c>
      <c r="BI19" s="3">
        <v>3.6539351851851865E-2</v>
      </c>
      <c r="BJ19" s="3">
        <v>3.6921296296296285E-3</v>
      </c>
      <c r="BK19" s="3">
        <v>8.506944444444442E-3</v>
      </c>
      <c r="BL19" s="3">
        <v>1.6504629629629619E-2</v>
      </c>
      <c r="BM19" s="3">
        <v>6.2500000000000056E-3</v>
      </c>
      <c r="BN19" s="3">
        <v>7.3761574074074077E-2</v>
      </c>
      <c r="BO19" s="3">
        <v>7.5925925925925952E-3</v>
      </c>
      <c r="BP19" s="3">
        <v>6.2847222222222054E-3</v>
      </c>
      <c r="BQ19" s="3">
        <v>8.4953703703703753E-3</v>
      </c>
      <c r="BR19" s="3">
        <v>6.377314814814794E-3</v>
      </c>
      <c r="BS19" s="3">
        <v>4.5671296296296293E-2</v>
      </c>
      <c r="BT19" s="3">
        <v>1.7152777777777795E-2</v>
      </c>
      <c r="BU19" s="3">
        <v>9.2245370370370727E-3</v>
      </c>
      <c r="BV19" s="3">
        <v>2.6273148148148073E-2</v>
      </c>
      <c r="BW19" s="3">
        <v>7.3773148148148227E-2</v>
      </c>
      <c r="BX19" s="3">
        <v>1.5023148148148147E-2</v>
      </c>
      <c r="BY19" s="3">
        <v>2.2789351851851825E-2</v>
      </c>
      <c r="BZ19" s="3">
        <v>1.7118055555555567E-2</v>
      </c>
      <c r="CA19" s="3">
        <v>1.6898148148148107E-2</v>
      </c>
      <c r="CB19" s="6"/>
    </row>
    <row r="20" spans="1:80" ht="20.100000000000001" customHeight="1" x14ac:dyDescent="0.25">
      <c r="A20" s="33">
        <v>7</v>
      </c>
      <c r="B20" s="25">
        <v>311</v>
      </c>
      <c r="C20" s="25" t="s">
        <v>0</v>
      </c>
      <c r="D20" s="25" t="s">
        <v>287</v>
      </c>
      <c r="E20" s="36" t="s">
        <v>305</v>
      </c>
      <c r="F20" s="39" t="s">
        <v>306</v>
      </c>
      <c r="G20" s="39" t="s">
        <v>205</v>
      </c>
      <c r="H20" s="25" t="s">
        <v>4</v>
      </c>
      <c r="I20" s="25">
        <v>62</v>
      </c>
      <c r="J20" s="29">
        <v>1.982291666667475</v>
      </c>
      <c r="K20" s="1" t="s">
        <v>5</v>
      </c>
      <c r="L20" s="1" t="s">
        <v>6</v>
      </c>
      <c r="M20" s="1" t="s">
        <v>7</v>
      </c>
      <c r="N20" s="1" t="s">
        <v>8</v>
      </c>
      <c r="O20" s="1" t="s">
        <v>9</v>
      </c>
      <c r="P20" s="1" t="s">
        <v>10</v>
      </c>
      <c r="Q20" s="1" t="s">
        <v>11</v>
      </c>
      <c r="R20" s="1" t="s">
        <v>12</v>
      </c>
      <c r="S20" s="1" t="s">
        <v>13</v>
      </c>
      <c r="T20" s="1" t="s">
        <v>14</v>
      </c>
      <c r="U20" s="1" t="s">
        <v>15</v>
      </c>
      <c r="V20" s="1" t="s">
        <v>16</v>
      </c>
      <c r="W20" s="1" t="s">
        <v>17</v>
      </c>
      <c r="X20" s="1" t="s">
        <v>18</v>
      </c>
      <c r="Y20" s="1" t="s">
        <v>19</v>
      </c>
      <c r="Z20" s="1" t="s">
        <v>20</v>
      </c>
      <c r="AA20" s="1" t="s">
        <v>21</v>
      </c>
      <c r="AB20" s="1" t="s">
        <v>22</v>
      </c>
      <c r="AC20" s="1" t="s">
        <v>23</v>
      </c>
      <c r="AD20" s="1" t="s">
        <v>24</v>
      </c>
      <c r="AE20" s="1" t="s">
        <v>25</v>
      </c>
      <c r="AF20" s="1" t="s">
        <v>26</v>
      </c>
      <c r="AG20" s="1" t="s">
        <v>27</v>
      </c>
      <c r="AH20" s="1" t="s">
        <v>28</v>
      </c>
      <c r="AI20" s="1" t="s">
        <v>29</v>
      </c>
      <c r="AJ20" s="1" t="s">
        <v>30</v>
      </c>
      <c r="AK20" s="1" t="s">
        <v>31</v>
      </c>
      <c r="AL20" s="1" t="s">
        <v>32</v>
      </c>
      <c r="AM20" s="1" t="s">
        <v>33</v>
      </c>
      <c r="AN20" s="1" t="s">
        <v>34</v>
      </c>
      <c r="AO20" s="1" t="s">
        <v>35</v>
      </c>
      <c r="AP20" s="1" t="s">
        <v>36</v>
      </c>
      <c r="AQ20" s="1" t="s">
        <v>37</v>
      </c>
      <c r="AR20" s="1" t="s">
        <v>38</v>
      </c>
      <c r="AS20" s="1" t="s">
        <v>39</v>
      </c>
      <c r="AT20" s="1" t="s">
        <v>40</v>
      </c>
      <c r="AU20" s="1" t="s">
        <v>41</v>
      </c>
      <c r="AV20" s="1" t="s">
        <v>42</v>
      </c>
      <c r="AW20" s="1" t="s">
        <v>43</v>
      </c>
      <c r="AX20" s="1" t="s">
        <v>44</v>
      </c>
      <c r="AY20" s="1" t="s">
        <v>45</v>
      </c>
      <c r="AZ20" s="1" t="s">
        <v>46</v>
      </c>
      <c r="BA20" s="1" t="s">
        <v>47</v>
      </c>
      <c r="BB20" s="1" t="s">
        <v>51</v>
      </c>
      <c r="BC20" s="1" t="s">
        <v>52</v>
      </c>
      <c r="BD20" s="1" t="s">
        <v>53</v>
      </c>
      <c r="BE20" s="1" t="s">
        <v>54</v>
      </c>
      <c r="BF20" s="1" t="s">
        <v>55</v>
      </c>
      <c r="BG20" s="1" t="s">
        <v>56</v>
      </c>
      <c r="BH20" s="1" t="s">
        <v>57</v>
      </c>
      <c r="BI20" s="1" t="s">
        <v>58</v>
      </c>
      <c r="BJ20" s="1" t="s">
        <v>59</v>
      </c>
      <c r="BK20" s="1" t="s">
        <v>12</v>
      </c>
      <c r="BL20" s="1" t="s">
        <v>72</v>
      </c>
      <c r="BM20" s="1" t="s">
        <v>69</v>
      </c>
      <c r="BN20" s="1" t="s">
        <v>71</v>
      </c>
      <c r="BO20" s="1" t="s">
        <v>70</v>
      </c>
      <c r="BP20" s="1" t="s">
        <v>60</v>
      </c>
      <c r="BQ20" s="1" t="s">
        <v>63</v>
      </c>
      <c r="BR20" s="1" t="s">
        <v>62</v>
      </c>
      <c r="BS20" s="1" t="s">
        <v>61</v>
      </c>
      <c r="BT20" s="1" t="s">
        <v>68</v>
      </c>
      <c r="BU20" s="1" t="s">
        <v>372</v>
      </c>
      <c r="BV20" s="1"/>
      <c r="BW20" s="1"/>
      <c r="BX20" s="1"/>
      <c r="BY20" s="1"/>
      <c r="BZ20" s="1"/>
      <c r="CA20" s="1"/>
      <c r="CB20" s="2"/>
    </row>
    <row r="21" spans="1:80" ht="20.100000000000001" customHeight="1" x14ac:dyDescent="0.25">
      <c r="A21" s="34"/>
      <c r="B21" s="26"/>
      <c r="C21" s="26"/>
      <c r="D21" s="26"/>
      <c r="E21" s="37"/>
      <c r="F21" s="40"/>
      <c r="G21" s="40"/>
      <c r="H21" s="26"/>
      <c r="I21" s="26"/>
      <c r="J21" s="30"/>
      <c r="K21" s="3">
        <v>0.55579861111111117</v>
      </c>
      <c r="L21" s="3">
        <v>0.57399305555555558</v>
      </c>
      <c r="M21" s="3">
        <v>0.59009259259259261</v>
      </c>
      <c r="N21" s="3">
        <v>0.60253472222222226</v>
      </c>
      <c r="O21" s="3">
        <v>0.61086805555555557</v>
      </c>
      <c r="P21" s="3">
        <v>0.66321759259259261</v>
      </c>
      <c r="Q21" s="3">
        <v>0.69836805555555559</v>
      </c>
      <c r="R21" s="3">
        <v>0.72486111111111118</v>
      </c>
      <c r="S21" s="3">
        <v>0.76057870370370362</v>
      </c>
      <c r="T21" s="3">
        <v>0.7930787037037037</v>
      </c>
      <c r="U21" s="3">
        <v>0.8373032407407407</v>
      </c>
      <c r="V21" s="3">
        <v>0.86635416666666665</v>
      </c>
      <c r="W21" s="3">
        <v>0.87361111111111101</v>
      </c>
      <c r="X21" s="3">
        <v>0.874537037037037</v>
      </c>
      <c r="Y21" s="3">
        <v>0.87928240740740737</v>
      </c>
      <c r="Z21" s="3">
        <v>0.90297453703703701</v>
      </c>
      <c r="AA21" s="3">
        <v>0.91876157407407411</v>
      </c>
      <c r="AB21" s="3">
        <v>0.92420138888888881</v>
      </c>
      <c r="AC21" s="3">
        <v>0.9314930555555555</v>
      </c>
      <c r="AD21" s="3">
        <v>0.93329861111111112</v>
      </c>
      <c r="AE21" s="3">
        <v>0.94075231481481481</v>
      </c>
      <c r="AF21" s="3">
        <v>0.95015046296296291</v>
      </c>
      <c r="AG21" s="3">
        <v>1.5289351851851851E-2</v>
      </c>
      <c r="AH21" s="3">
        <v>6.732638888888888E-2</v>
      </c>
      <c r="AI21" s="3">
        <v>0.11370370370370371</v>
      </c>
      <c r="AJ21" s="3">
        <v>0.15829861111111113</v>
      </c>
      <c r="AK21" s="3">
        <v>0.18672453703703704</v>
      </c>
      <c r="AL21" s="3">
        <v>0.22321759259259258</v>
      </c>
      <c r="AM21" s="3">
        <v>0.24537037037037038</v>
      </c>
      <c r="AN21" s="3">
        <v>0.29528935185185184</v>
      </c>
      <c r="AO21" s="3">
        <v>0.31381944444444443</v>
      </c>
      <c r="AP21" s="3">
        <v>0.37480324074074073</v>
      </c>
      <c r="AQ21" s="3">
        <v>0.3843287037037037</v>
      </c>
      <c r="AR21" s="3">
        <v>0.39862268518518523</v>
      </c>
      <c r="AS21" s="3">
        <v>0.46587962962962964</v>
      </c>
      <c r="AT21" s="3">
        <v>0.49365740740740738</v>
      </c>
      <c r="AU21" s="3">
        <v>0.54148148148148145</v>
      </c>
      <c r="AV21" s="3">
        <v>0.5637847222222222</v>
      </c>
      <c r="AW21" s="3">
        <v>0.76267361111111109</v>
      </c>
      <c r="AX21" s="3">
        <v>0.76582175925925933</v>
      </c>
      <c r="AY21" s="3">
        <v>0.77990740740740738</v>
      </c>
      <c r="AZ21" s="3">
        <v>0.81414351851851852</v>
      </c>
      <c r="BA21" s="3">
        <v>0.82453703703703696</v>
      </c>
      <c r="BB21" s="3">
        <v>2.3240740740740742E-2</v>
      </c>
      <c r="BC21" s="3">
        <v>4.7881944444444442E-2</v>
      </c>
      <c r="BD21" s="3">
        <v>9.1284722222222225E-2</v>
      </c>
      <c r="BE21" s="3">
        <v>0.16131944444444443</v>
      </c>
      <c r="BF21" s="3">
        <v>0.20572916666666666</v>
      </c>
      <c r="BG21" s="3">
        <v>0.2088888888888889</v>
      </c>
      <c r="BH21" s="3">
        <v>0.21560185185185185</v>
      </c>
      <c r="BI21" s="3">
        <v>0.22526620370370368</v>
      </c>
      <c r="BJ21" s="3">
        <v>0.23122685185185185</v>
      </c>
      <c r="BK21" s="3">
        <v>0.28729166666666667</v>
      </c>
      <c r="BL21" s="3">
        <v>0.29836805555555557</v>
      </c>
      <c r="BM21" s="3">
        <v>0.30462962962962964</v>
      </c>
      <c r="BN21" s="3">
        <v>0.30993055555555554</v>
      </c>
      <c r="BO21" s="3">
        <v>0.31600694444444444</v>
      </c>
      <c r="BP21" s="3">
        <v>0.36315972222222226</v>
      </c>
      <c r="BQ21" s="3">
        <v>0.3747800925925926</v>
      </c>
      <c r="BR21" s="3">
        <v>0.38570601851851855</v>
      </c>
      <c r="BS21" s="3">
        <v>0.39531250000000001</v>
      </c>
      <c r="BT21" s="3">
        <v>0.4624537037037037</v>
      </c>
      <c r="BU21" s="3">
        <v>0.48314814814814816</v>
      </c>
      <c r="BV21" s="7"/>
      <c r="BW21" s="7"/>
      <c r="BX21" s="7"/>
      <c r="BY21" s="7"/>
      <c r="BZ21" s="7"/>
      <c r="CA21" s="7"/>
      <c r="CB21" s="6"/>
    </row>
    <row r="22" spans="1:80" ht="20.100000000000001" customHeight="1" x14ac:dyDescent="0.25">
      <c r="A22" s="34"/>
      <c r="B22" s="26"/>
      <c r="C22" s="26"/>
      <c r="D22" s="26"/>
      <c r="E22" s="37"/>
      <c r="F22" s="40"/>
      <c r="G22" s="40"/>
      <c r="H22" s="32"/>
      <c r="I22" s="26"/>
      <c r="J22" s="30"/>
      <c r="K22" s="3">
        <v>5.5798611111111174E-2</v>
      </c>
      <c r="L22" s="3">
        <v>1.8194444444444402E-2</v>
      </c>
      <c r="M22" s="3">
        <v>1.6099537037037037E-2</v>
      </c>
      <c r="N22" s="3">
        <v>1.244212962962965E-2</v>
      </c>
      <c r="O22" s="3">
        <v>8.3333333333333037E-3</v>
      </c>
      <c r="P22" s="3">
        <v>5.2349537037037042E-2</v>
      </c>
      <c r="Q22" s="3">
        <v>3.5150462962962981E-2</v>
      </c>
      <c r="R22" s="3">
        <v>2.6493055555555589E-2</v>
      </c>
      <c r="S22" s="3">
        <v>3.571759259259244E-2</v>
      </c>
      <c r="T22" s="3">
        <v>3.2500000000000084E-2</v>
      </c>
      <c r="U22" s="3">
        <v>4.4224537037036993E-2</v>
      </c>
      <c r="V22" s="3">
        <v>2.9050925925925952E-2</v>
      </c>
      <c r="W22" s="3">
        <v>7.2569444444443576E-3</v>
      </c>
      <c r="X22" s="3">
        <v>9.2592592592599665E-4</v>
      </c>
      <c r="Y22" s="3">
        <v>4.745370370370372E-3</v>
      </c>
      <c r="Z22" s="3">
        <v>2.3692129629629632E-2</v>
      </c>
      <c r="AA22" s="3">
        <v>1.5787037037037099E-2</v>
      </c>
      <c r="AB22" s="3">
        <v>5.439814814814703E-3</v>
      </c>
      <c r="AC22" s="3">
        <v>7.2916666666666963E-3</v>
      </c>
      <c r="AD22" s="3">
        <v>1.8055555555556158E-3</v>
      </c>
      <c r="AE22" s="3">
        <v>7.4537037037036846E-3</v>
      </c>
      <c r="AF22" s="3">
        <v>9.3981481481481E-3</v>
      </c>
      <c r="AG22" s="3">
        <v>6.5138888888888968E-2</v>
      </c>
      <c r="AH22" s="3">
        <v>5.2037037037037027E-2</v>
      </c>
      <c r="AI22" s="3">
        <v>4.637731481481483E-2</v>
      </c>
      <c r="AJ22" s="3">
        <v>4.4594907407407416E-2</v>
      </c>
      <c r="AK22" s="3">
        <v>2.842592592592591E-2</v>
      </c>
      <c r="AL22" s="3">
        <v>3.6493055555555542E-2</v>
      </c>
      <c r="AM22" s="3">
        <v>2.2152777777777799E-2</v>
      </c>
      <c r="AN22" s="3">
        <v>4.9918981481481467E-2</v>
      </c>
      <c r="AO22" s="3">
        <v>1.8530092592592584E-2</v>
      </c>
      <c r="AP22" s="3">
        <v>6.09837962962963E-2</v>
      </c>
      <c r="AQ22" s="3">
        <v>9.5254629629629717E-3</v>
      </c>
      <c r="AR22" s="3">
        <v>1.4293981481481532E-2</v>
      </c>
      <c r="AS22" s="3">
        <v>6.7256944444444411E-2</v>
      </c>
      <c r="AT22" s="3">
        <v>2.7777777777777735E-2</v>
      </c>
      <c r="AU22" s="3">
        <v>4.7824074074074074E-2</v>
      </c>
      <c r="AV22" s="3">
        <v>2.2303240740740748E-2</v>
      </c>
      <c r="AW22" s="3">
        <v>0.19888888888888889</v>
      </c>
      <c r="AX22" s="3">
        <v>3.1481481481482332E-3</v>
      </c>
      <c r="AY22" s="3">
        <v>1.4085648148148056E-2</v>
      </c>
      <c r="AZ22" s="3">
        <v>3.4236111111111134E-2</v>
      </c>
      <c r="BA22" s="3">
        <v>1.0393518518518441E-2</v>
      </c>
      <c r="BB22" s="3">
        <v>0.19870370370370383</v>
      </c>
      <c r="BC22" s="3">
        <v>2.46412037037037E-2</v>
      </c>
      <c r="BD22" s="3">
        <v>4.3402777777777783E-2</v>
      </c>
      <c r="BE22" s="3">
        <v>7.0034722222222207E-2</v>
      </c>
      <c r="BF22" s="3">
        <v>4.4409722222222225E-2</v>
      </c>
      <c r="BG22" s="3">
        <v>3.1597222222222443E-3</v>
      </c>
      <c r="BH22" s="3">
        <v>6.7129629629629484E-3</v>
      </c>
      <c r="BI22" s="3">
        <v>9.6643518518518268E-3</v>
      </c>
      <c r="BJ22" s="3">
        <v>5.9606481481481732E-3</v>
      </c>
      <c r="BK22" s="3">
        <v>5.6064814814814817E-2</v>
      </c>
      <c r="BL22" s="3">
        <v>1.1076388888888899E-2</v>
      </c>
      <c r="BM22" s="3">
        <v>6.2615740740740722E-3</v>
      </c>
      <c r="BN22" s="3">
        <v>5.3009259259259034E-3</v>
      </c>
      <c r="BO22" s="3">
        <v>6.0763888888888951E-3</v>
      </c>
      <c r="BP22" s="3">
        <v>4.7152777777777821E-2</v>
      </c>
      <c r="BQ22" s="3">
        <v>1.1620370370370336E-2</v>
      </c>
      <c r="BR22" s="3">
        <v>1.092592592592595E-2</v>
      </c>
      <c r="BS22" s="3">
        <v>9.6064814814814659E-3</v>
      </c>
      <c r="BT22" s="3">
        <v>6.7141203703703689E-2</v>
      </c>
      <c r="BU22" s="3">
        <v>2.069444444444446E-2</v>
      </c>
      <c r="BV22" s="7"/>
      <c r="BW22" s="7"/>
      <c r="BX22" s="7"/>
      <c r="BY22" s="7"/>
      <c r="BZ22" s="7"/>
      <c r="CA22" s="7"/>
      <c r="CB22" s="6"/>
    </row>
    <row r="23" spans="1:80" ht="20.100000000000001" customHeight="1" x14ac:dyDescent="0.25">
      <c r="A23" s="33">
        <v>8</v>
      </c>
      <c r="B23" s="25">
        <v>306</v>
      </c>
      <c r="C23" s="25" t="s">
        <v>0</v>
      </c>
      <c r="D23" s="25" t="s">
        <v>287</v>
      </c>
      <c r="E23" s="36" t="s">
        <v>307</v>
      </c>
      <c r="F23" s="39" t="s">
        <v>308</v>
      </c>
      <c r="G23" s="39" t="s">
        <v>309</v>
      </c>
      <c r="H23" s="25" t="s">
        <v>4</v>
      </c>
      <c r="I23" s="25">
        <v>61</v>
      </c>
      <c r="J23" s="29">
        <v>1.9781018518526601</v>
      </c>
      <c r="K23" s="1" t="s">
        <v>5</v>
      </c>
      <c r="L23" s="1" t="s">
        <v>6</v>
      </c>
      <c r="M23" s="1" t="s">
        <v>7</v>
      </c>
      <c r="N23" s="1" t="s">
        <v>8</v>
      </c>
      <c r="O23" s="1" t="s">
        <v>9</v>
      </c>
      <c r="P23" s="1" t="s">
        <v>10</v>
      </c>
      <c r="Q23" s="1" t="s">
        <v>11</v>
      </c>
      <c r="R23" s="1" t="s">
        <v>12</v>
      </c>
      <c r="S23" s="1" t="s">
        <v>13</v>
      </c>
      <c r="T23" s="1" t="s">
        <v>14</v>
      </c>
      <c r="U23" s="1" t="s">
        <v>15</v>
      </c>
      <c r="V23" s="1" t="s">
        <v>16</v>
      </c>
      <c r="W23" s="1" t="s">
        <v>17</v>
      </c>
      <c r="X23" s="1" t="s">
        <v>18</v>
      </c>
      <c r="Y23" s="1" t="s">
        <v>19</v>
      </c>
      <c r="Z23" s="1" t="s">
        <v>20</v>
      </c>
      <c r="AA23" s="1" t="s">
        <v>21</v>
      </c>
      <c r="AB23" s="1" t="s">
        <v>22</v>
      </c>
      <c r="AC23" s="1" t="s">
        <v>23</v>
      </c>
      <c r="AD23" s="1" t="s">
        <v>24</v>
      </c>
      <c r="AE23" s="1" t="s">
        <v>25</v>
      </c>
      <c r="AF23" s="1" t="s">
        <v>26</v>
      </c>
      <c r="AG23" s="1" t="s">
        <v>27</v>
      </c>
      <c r="AH23" s="1" t="s">
        <v>28</v>
      </c>
      <c r="AI23" s="1" t="s">
        <v>29</v>
      </c>
      <c r="AJ23" s="1" t="s">
        <v>30</v>
      </c>
      <c r="AK23" s="1" t="s">
        <v>31</v>
      </c>
      <c r="AL23" s="1" t="s">
        <v>32</v>
      </c>
      <c r="AM23" s="1" t="s">
        <v>33</v>
      </c>
      <c r="AN23" s="1" t="s">
        <v>34</v>
      </c>
      <c r="AO23" s="1" t="s">
        <v>35</v>
      </c>
      <c r="AP23" s="1" t="s">
        <v>36</v>
      </c>
      <c r="AQ23" s="1" t="s">
        <v>37</v>
      </c>
      <c r="AR23" s="1" t="s">
        <v>38</v>
      </c>
      <c r="AS23" s="1" t="s">
        <v>39</v>
      </c>
      <c r="AT23" s="1" t="s">
        <v>41</v>
      </c>
      <c r="AU23" s="1" t="s">
        <v>42</v>
      </c>
      <c r="AV23" s="1" t="s">
        <v>53</v>
      </c>
      <c r="AW23" s="1" t="s">
        <v>51</v>
      </c>
      <c r="AX23" s="1" t="s">
        <v>52</v>
      </c>
      <c r="AY23" s="1" t="s">
        <v>50</v>
      </c>
      <c r="AZ23" s="1" t="s">
        <v>49</v>
      </c>
      <c r="BA23" s="1" t="s">
        <v>48</v>
      </c>
      <c r="BB23" s="1" t="s">
        <v>54</v>
      </c>
      <c r="BC23" s="1" t="s">
        <v>55</v>
      </c>
      <c r="BD23" s="1" t="s">
        <v>56</v>
      </c>
      <c r="BE23" s="1" t="s">
        <v>57</v>
      </c>
      <c r="BF23" s="1" t="s">
        <v>58</v>
      </c>
      <c r="BG23" s="1" t="s">
        <v>59</v>
      </c>
      <c r="BH23" s="1" t="s">
        <v>12</v>
      </c>
      <c r="BI23" s="1" t="s">
        <v>60</v>
      </c>
      <c r="BJ23" s="1" t="s">
        <v>61</v>
      </c>
      <c r="BK23" s="1" t="s">
        <v>62</v>
      </c>
      <c r="BL23" s="1" t="s">
        <v>63</v>
      </c>
      <c r="BM23" s="1" t="s">
        <v>68</v>
      </c>
      <c r="BN23" s="1" t="s">
        <v>67</v>
      </c>
      <c r="BO23" s="1" t="s">
        <v>66</v>
      </c>
      <c r="BP23" s="1" t="s">
        <v>69</v>
      </c>
      <c r="BQ23" s="1" t="s">
        <v>70</v>
      </c>
      <c r="BR23" s="1" t="s">
        <v>71</v>
      </c>
      <c r="BS23" s="1" t="s">
        <v>72</v>
      </c>
      <c r="BT23" s="1" t="s">
        <v>372</v>
      </c>
      <c r="BU23" s="1"/>
      <c r="BV23" s="1"/>
      <c r="BW23" s="1"/>
      <c r="BX23" s="1"/>
      <c r="BY23" s="1"/>
      <c r="BZ23" s="1"/>
      <c r="CA23" s="1"/>
      <c r="CB23" s="2"/>
    </row>
    <row r="24" spans="1:80" ht="20.100000000000001" customHeight="1" x14ac:dyDescent="0.25">
      <c r="A24" s="34"/>
      <c r="B24" s="26"/>
      <c r="C24" s="26"/>
      <c r="D24" s="26"/>
      <c r="E24" s="37"/>
      <c r="F24" s="40"/>
      <c r="G24" s="40"/>
      <c r="H24" s="26"/>
      <c r="I24" s="26"/>
      <c r="J24" s="30"/>
      <c r="K24" s="3">
        <v>0.55196759259259254</v>
      </c>
      <c r="L24" s="3">
        <v>0.56971064814814809</v>
      </c>
      <c r="M24" s="3">
        <v>0.58447916666666666</v>
      </c>
      <c r="N24" s="3">
        <v>0.59653935185185192</v>
      </c>
      <c r="O24" s="3">
        <v>0.60398148148148145</v>
      </c>
      <c r="P24" s="3">
        <v>0.6602083333333334</v>
      </c>
      <c r="Q24" s="3">
        <v>0.69216435185185177</v>
      </c>
      <c r="R24" s="3">
        <v>0.73900462962962965</v>
      </c>
      <c r="S24" s="3">
        <v>0.74843749999999998</v>
      </c>
      <c r="T24" s="3">
        <v>0.7768518518518519</v>
      </c>
      <c r="U24" s="3">
        <v>0.82256944444444446</v>
      </c>
      <c r="V24" s="3">
        <v>0.85608796296296286</v>
      </c>
      <c r="W24" s="3">
        <v>0.86366898148148152</v>
      </c>
      <c r="X24" s="3">
        <v>0.86480324074074078</v>
      </c>
      <c r="Y24" s="3">
        <v>0.86968749999999995</v>
      </c>
      <c r="Z24" s="3">
        <v>0.88777777777777767</v>
      </c>
      <c r="AA24" s="3">
        <v>0.90401620370370372</v>
      </c>
      <c r="AB24" s="3">
        <v>0.90959490740740734</v>
      </c>
      <c r="AC24" s="3">
        <v>0.91707175925925932</v>
      </c>
      <c r="AD24" s="3">
        <v>0.91892361111111109</v>
      </c>
      <c r="AE24" s="3">
        <v>0.92706018518518529</v>
      </c>
      <c r="AF24" s="3">
        <v>0.9383217592592592</v>
      </c>
      <c r="AG24" s="3">
        <v>0.9932523148148148</v>
      </c>
      <c r="AH24" s="3">
        <v>4.3171296296296298E-2</v>
      </c>
      <c r="AI24" s="3">
        <v>0.10259259259259258</v>
      </c>
      <c r="AJ24" s="3">
        <v>0.14445601851851853</v>
      </c>
      <c r="AK24" s="3">
        <v>0.16788194444444446</v>
      </c>
      <c r="AL24" s="3">
        <v>0.34274305555555556</v>
      </c>
      <c r="AM24" s="3">
        <v>0.36127314814814815</v>
      </c>
      <c r="AN24" s="3">
        <v>0.40224537037037034</v>
      </c>
      <c r="AO24" s="3">
        <v>0.42663194444444441</v>
      </c>
      <c r="AP24" s="3">
        <v>0.47208333333333335</v>
      </c>
      <c r="AQ24" s="3">
        <v>0.47714120370370372</v>
      </c>
      <c r="AR24" s="3">
        <v>0.48857638888888894</v>
      </c>
      <c r="AS24" s="3">
        <v>0.57059027777777771</v>
      </c>
      <c r="AT24" s="3">
        <v>0.60864583333333333</v>
      </c>
      <c r="AU24" s="3">
        <v>0.63325231481481481</v>
      </c>
      <c r="AV24" s="3">
        <v>0.89317129629629621</v>
      </c>
      <c r="AW24" s="3">
        <v>0.91568287037037033</v>
      </c>
      <c r="AX24" s="3">
        <v>0.93390046296296303</v>
      </c>
      <c r="AY24" s="3">
        <v>0.97489583333333341</v>
      </c>
      <c r="AZ24" s="3">
        <v>0.98940972222222223</v>
      </c>
      <c r="BA24" s="3">
        <v>8.6805555555555551E-4</v>
      </c>
      <c r="BB24" s="3">
        <v>8.8831018518518531E-2</v>
      </c>
      <c r="BC24" s="3">
        <v>0.1638425925925926</v>
      </c>
      <c r="BD24" s="3">
        <v>0.13261574074074076</v>
      </c>
      <c r="BE24" s="3">
        <v>0.13999999999999999</v>
      </c>
      <c r="BF24" s="3">
        <v>0.14813657407407407</v>
      </c>
      <c r="BG24" s="3">
        <v>0.15346064814814817</v>
      </c>
      <c r="BH24" s="3">
        <v>0.20682870370370368</v>
      </c>
      <c r="BI24" s="3">
        <v>0.25052083333333336</v>
      </c>
      <c r="BJ24" s="3">
        <v>0.26268518518518519</v>
      </c>
      <c r="BK24" s="3">
        <v>0.27064814814814814</v>
      </c>
      <c r="BL24" s="3">
        <v>0.28152777777777777</v>
      </c>
      <c r="BM24" s="3">
        <v>0.36418981481481483</v>
      </c>
      <c r="BN24" s="3">
        <v>0.3856944444444444</v>
      </c>
      <c r="BO24" s="3">
        <v>0.40247685185185184</v>
      </c>
      <c r="BP24" s="3">
        <v>0.44916666666666666</v>
      </c>
      <c r="BQ24" s="3">
        <v>0.45437499999999997</v>
      </c>
      <c r="BR24" s="3">
        <v>0.46013888888888888</v>
      </c>
      <c r="BS24" s="3">
        <v>0.47260416666666666</v>
      </c>
      <c r="BT24" s="3">
        <v>0.47891203703703705</v>
      </c>
      <c r="BU24" s="7"/>
      <c r="BV24" s="7"/>
      <c r="BW24" s="7"/>
      <c r="BX24" s="7"/>
      <c r="BY24" s="7"/>
      <c r="BZ24" s="7"/>
      <c r="CA24" s="7"/>
      <c r="CB24" s="6"/>
    </row>
    <row r="25" spans="1:80" ht="20.100000000000001" customHeight="1" x14ac:dyDescent="0.25">
      <c r="A25" s="34"/>
      <c r="B25" s="26"/>
      <c r="C25" s="26"/>
      <c r="D25" s="26"/>
      <c r="E25" s="37"/>
      <c r="F25" s="40"/>
      <c r="G25" s="40"/>
      <c r="H25" s="32"/>
      <c r="I25" s="26"/>
      <c r="J25" s="30"/>
      <c r="K25" s="3">
        <v>5.1967592592592537E-2</v>
      </c>
      <c r="L25" s="3">
        <v>1.7743055555555554E-2</v>
      </c>
      <c r="M25" s="3">
        <v>1.476851851851857E-2</v>
      </c>
      <c r="N25" s="3">
        <v>1.2060185185185257E-2</v>
      </c>
      <c r="O25" s="3">
        <v>7.4421296296295347E-3</v>
      </c>
      <c r="P25" s="3">
        <v>5.6226851851851944E-2</v>
      </c>
      <c r="Q25" s="3">
        <v>3.195601851851837E-2</v>
      </c>
      <c r="R25" s="3">
        <v>4.6840277777777883E-2</v>
      </c>
      <c r="S25" s="3">
        <v>9.4328703703703276E-3</v>
      </c>
      <c r="T25" s="3">
        <v>2.8414351851851927E-2</v>
      </c>
      <c r="U25" s="3">
        <v>4.571759259259256E-2</v>
      </c>
      <c r="V25" s="3">
        <v>3.3518518518518392E-2</v>
      </c>
      <c r="W25" s="3">
        <v>7.5810185185186674E-3</v>
      </c>
      <c r="X25" s="3">
        <v>1.1342592592592515E-3</v>
      </c>
      <c r="Y25" s="3">
        <v>4.8842592592591716E-3</v>
      </c>
      <c r="Z25" s="3">
        <v>1.8090277777777719E-2</v>
      </c>
      <c r="AA25" s="3">
        <v>1.6238425925926059E-2</v>
      </c>
      <c r="AB25" s="3">
        <v>5.5787037037036136E-3</v>
      </c>
      <c r="AC25" s="3">
        <v>7.4768518518519844E-3</v>
      </c>
      <c r="AD25" s="3">
        <v>1.8518518518517713E-3</v>
      </c>
      <c r="AE25" s="3">
        <v>8.1365740740741987E-3</v>
      </c>
      <c r="AF25" s="3">
        <v>1.126157407407391E-2</v>
      </c>
      <c r="AG25" s="3">
        <v>5.4930555555555594E-2</v>
      </c>
      <c r="AH25" s="3">
        <v>4.991898148148155E-2</v>
      </c>
      <c r="AI25" s="3">
        <v>5.9421296296296285E-2</v>
      </c>
      <c r="AJ25" s="3">
        <v>4.1863425925925943E-2</v>
      </c>
      <c r="AK25" s="3">
        <v>2.3425925925925933E-2</v>
      </c>
      <c r="AL25" s="3">
        <v>0.17486111111111111</v>
      </c>
      <c r="AM25" s="3">
        <v>1.8530092592592584E-2</v>
      </c>
      <c r="AN25" s="3">
        <v>4.0972222222222188E-2</v>
      </c>
      <c r="AO25" s="3">
        <v>2.4386574074074074E-2</v>
      </c>
      <c r="AP25" s="3">
        <v>4.5451388888888944E-2</v>
      </c>
      <c r="AQ25" s="3">
        <v>5.0578703703703654E-3</v>
      </c>
      <c r="AR25" s="3">
        <v>1.1435185185185215E-2</v>
      </c>
      <c r="AS25" s="3">
        <v>8.2013888888888775E-2</v>
      </c>
      <c r="AT25" s="3">
        <v>3.805555555555562E-2</v>
      </c>
      <c r="AU25" s="3">
        <v>2.4606481481481479E-2</v>
      </c>
      <c r="AV25" s="3">
        <v>0.2599189814814814</v>
      </c>
      <c r="AW25" s="3">
        <v>2.2511574074074114E-2</v>
      </c>
      <c r="AX25" s="3">
        <v>1.8217592592592702E-2</v>
      </c>
      <c r="AY25" s="3">
        <v>4.0995370370370376E-2</v>
      </c>
      <c r="AZ25" s="3">
        <v>1.4513888888888826E-2</v>
      </c>
      <c r="BA25" s="3">
        <v>1.1458333333333348E-2</v>
      </c>
      <c r="BB25" s="3">
        <v>8.7962962962962979E-2</v>
      </c>
      <c r="BC25" s="3">
        <v>7.5011574074074064E-2</v>
      </c>
      <c r="BD25" s="3">
        <v>0.96877314814814819</v>
      </c>
      <c r="BE25" s="3">
        <v>7.3842592592592293E-3</v>
      </c>
      <c r="BF25" s="3">
        <v>8.1365740740740877E-3</v>
      </c>
      <c r="BG25" s="3">
        <v>5.3240740740740922E-3</v>
      </c>
      <c r="BH25" s="3">
        <v>5.3368055555555516E-2</v>
      </c>
      <c r="BI25" s="3">
        <v>4.3692129629629678E-2</v>
      </c>
      <c r="BJ25" s="3">
        <v>1.2164351851851829E-2</v>
      </c>
      <c r="BK25" s="3">
        <v>7.9629629629629495E-3</v>
      </c>
      <c r="BL25" s="3">
        <v>1.0879629629629628E-2</v>
      </c>
      <c r="BM25" s="3">
        <v>8.2662037037037062E-2</v>
      </c>
      <c r="BN25" s="3">
        <v>2.1504629629629568E-2</v>
      </c>
      <c r="BO25" s="3">
        <v>1.678240740740744E-2</v>
      </c>
      <c r="BP25" s="3">
        <v>4.6689814814814823E-2</v>
      </c>
      <c r="BQ25" s="3">
        <v>5.2083333333333148E-3</v>
      </c>
      <c r="BR25" s="3">
        <v>5.7638888888889017E-3</v>
      </c>
      <c r="BS25" s="3">
        <v>1.2465277777777783E-2</v>
      </c>
      <c r="BT25" s="3">
        <v>6.3078703703703942E-3</v>
      </c>
      <c r="BU25" s="7"/>
      <c r="BV25" s="7"/>
      <c r="BW25" s="7"/>
      <c r="BX25" s="7"/>
      <c r="BY25" s="7"/>
      <c r="BZ25" s="7"/>
      <c r="CA25" s="7"/>
      <c r="CB25" s="6"/>
    </row>
    <row r="26" spans="1:80" ht="20.100000000000001" customHeight="1" x14ac:dyDescent="0.25">
      <c r="A26" s="33">
        <v>9</v>
      </c>
      <c r="B26" s="25">
        <v>310</v>
      </c>
      <c r="C26" s="25" t="s">
        <v>0</v>
      </c>
      <c r="D26" s="25" t="s">
        <v>287</v>
      </c>
      <c r="E26" s="36" t="s">
        <v>310</v>
      </c>
      <c r="F26" s="39" t="s">
        <v>311</v>
      </c>
      <c r="G26" s="39" t="s">
        <v>302</v>
      </c>
      <c r="H26" s="25" t="s">
        <v>4</v>
      </c>
      <c r="I26" s="25">
        <v>60</v>
      </c>
      <c r="J26" s="29">
        <v>1.8663773148156233</v>
      </c>
      <c r="K26" s="1" t="s">
        <v>5</v>
      </c>
      <c r="L26" s="1" t="s">
        <v>6</v>
      </c>
      <c r="M26" s="1" t="s">
        <v>7</v>
      </c>
      <c r="N26" s="1" t="s">
        <v>8</v>
      </c>
      <c r="O26" s="1" t="s">
        <v>9</v>
      </c>
      <c r="P26" s="1" t="s">
        <v>10</v>
      </c>
      <c r="Q26" s="1" t="s">
        <v>11</v>
      </c>
      <c r="R26" s="1" t="s">
        <v>12</v>
      </c>
      <c r="S26" s="1" t="s">
        <v>13</v>
      </c>
      <c r="T26" s="1" t="s">
        <v>14</v>
      </c>
      <c r="U26" s="1" t="s">
        <v>15</v>
      </c>
      <c r="V26" s="1" t="s">
        <v>16</v>
      </c>
      <c r="W26" s="1" t="s">
        <v>17</v>
      </c>
      <c r="X26" s="1" t="s">
        <v>18</v>
      </c>
      <c r="Y26" s="1" t="s">
        <v>19</v>
      </c>
      <c r="Z26" s="1" t="s">
        <v>20</v>
      </c>
      <c r="AA26" s="1" t="s">
        <v>21</v>
      </c>
      <c r="AB26" s="1" t="s">
        <v>22</v>
      </c>
      <c r="AC26" s="1" t="s">
        <v>23</v>
      </c>
      <c r="AD26" s="1" t="s">
        <v>24</v>
      </c>
      <c r="AE26" s="1" t="s">
        <v>25</v>
      </c>
      <c r="AF26" s="1" t="s">
        <v>26</v>
      </c>
      <c r="AG26" s="1" t="s">
        <v>27</v>
      </c>
      <c r="AH26" s="1" t="s">
        <v>28</v>
      </c>
      <c r="AI26" s="1" t="s">
        <v>29</v>
      </c>
      <c r="AJ26" s="1" t="s">
        <v>30</v>
      </c>
      <c r="AK26" s="1" t="s">
        <v>31</v>
      </c>
      <c r="AL26" s="1" t="s">
        <v>32</v>
      </c>
      <c r="AM26" s="1" t="s">
        <v>33</v>
      </c>
      <c r="AN26" s="1" t="s">
        <v>34</v>
      </c>
      <c r="AO26" s="1" t="s">
        <v>35</v>
      </c>
      <c r="AP26" s="1" t="s">
        <v>39</v>
      </c>
      <c r="AQ26" s="1" t="s">
        <v>41</v>
      </c>
      <c r="AR26" s="1" t="s">
        <v>42</v>
      </c>
      <c r="AS26" s="1" t="s">
        <v>43</v>
      </c>
      <c r="AT26" s="1" t="s">
        <v>44</v>
      </c>
      <c r="AU26" s="1" t="s">
        <v>45</v>
      </c>
      <c r="AV26" s="1" t="s">
        <v>46</v>
      </c>
      <c r="AW26" s="1" t="s">
        <v>47</v>
      </c>
      <c r="AX26" s="1" t="s">
        <v>53</v>
      </c>
      <c r="AY26" s="1" t="s">
        <v>51</v>
      </c>
      <c r="AZ26" s="1" t="s">
        <v>52</v>
      </c>
      <c r="BA26" s="1" t="s">
        <v>50</v>
      </c>
      <c r="BB26" s="1" t="s">
        <v>49</v>
      </c>
      <c r="BC26" s="1" t="s">
        <v>48</v>
      </c>
      <c r="BD26" s="1" t="s">
        <v>54</v>
      </c>
      <c r="BE26" s="1" t="s">
        <v>55</v>
      </c>
      <c r="BF26" s="1" t="s">
        <v>56</v>
      </c>
      <c r="BG26" s="1" t="s">
        <v>57</v>
      </c>
      <c r="BH26" s="1" t="s">
        <v>58</v>
      </c>
      <c r="BI26" s="1" t="s">
        <v>59</v>
      </c>
      <c r="BJ26" s="1" t="s">
        <v>12</v>
      </c>
      <c r="BK26" s="1" t="s">
        <v>60</v>
      </c>
      <c r="BL26" s="1" t="s">
        <v>61</v>
      </c>
      <c r="BM26" s="1" t="s">
        <v>62</v>
      </c>
      <c r="BN26" s="1" t="s">
        <v>63</v>
      </c>
      <c r="BO26" s="1" t="s">
        <v>72</v>
      </c>
      <c r="BP26" s="1" t="s">
        <v>69</v>
      </c>
      <c r="BQ26" s="1" t="s">
        <v>70</v>
      </c>
      <c r="BR26" s="1" t="s">
        <v>71</v>
      </c>
      <c r="BS26" s="1" t="s">
        <v>372</v>
      </c>
      <c r="BT26" s="1"/>
      <c r="BU26" s="1"/>
      <c r="BV26" s="1"/>
      <c r="BW26" s="1"/>
      <c r="BX26" s="1"/>
      <c r="BY26" s="1"/>
      <c r="BZ26" s="1"/>
      <c r="CA26" s="1"/>
      <c r="CB26" s="2"/>
    </row>
    <row r="27" spans="1:80" ht="20.100000000000001" customHeight="1" x14ac:dyDescent="0.25">
      <c r="A27" s="34"/>
      <c r="B27" s="26"/>
      <c r="C27" s="26"/>
      <c r="D27" s="26"/>
      <c r="E27" s="37"/>
      <c r="F27" s="40"/>
      <c r="G27" s="40"/>
      <c r="H27" s="26"/>
      <c r="I27" s="26"/>
      <c r="J27" s="30"/>
      <c r="K27" s="3">
        <v>0.54623842592592597</v>
      </c>
      <c r="L27" s="3">
        <v>0.56416666666666659</v>
      </c>
      <c r="M27" s="3">
        <v>0.57894675925925931</v>
      </c>
      <c r="N27" s="3">
        <v>0.59796296296296292</v>
      </c>
      <c r="O27" s="3">
        <v>0.60600694444444447</v>
      </c>
      <c r="P27" s="3">
        <v>0.66043981481481484</v>
      </c>
      <c r="Q27" s="3">
        <v>0.6912152777777778</v>
      </c>
      <c r="R27" s="3">
        <v>0.72177083333333336</v>
      </c>
      <c r="S27" s="3">
        <v>0.7649421296296296</v>
      </c>
      <c r="T27" s="3">
        <v>0.78997685185185185</v>
      </c>
      <c r="U27" s="3">
        <v>0.83689814814814811</v>
      </c>
      <c r="V27" s="3">
        <v>0.86841435185185178</v>
      </c>
      <c r="W27" s="3">
        <v>0.87378472222222225</v>
      </c>
      <c r="X27" s="3">
        <v>0.87597222222222226</v>
      </c>
      <c r="Y27" s="3">
        <v>0.88143518518518515</v>
      </c>
      <c r="Z27" s="3">
        <v>0.90972222222222221</v>
      </c>
      <c r="AA27" s="3">
        <v>0.92932870370370368</v>
      </c>
      <c r="AB27" s="3">
        <v>0.93557870370370377</v>
      </c>
      <c r="AC27" s="3">
        <v>0.94362268518518511</v>
      </c>
      <c r="AD27" s="3">
        <v>0.94555555555555559</v>
      </c>
      <c r="AE27" s="3">
        <v>0.95329861111111114</v>
      </c>
      <c r="AF27" s="3">
        <v>0.96381944444444445</v>
      </c>
      <c r="AG27" s="3">
        <v>1.2743055555555556E-2</v>
      </c>
      <c r="AH27" s="3">
        <v>5.8668981481481482E-2</v>
      </c>
      <c r="AI27" s="3">
        <v>0.11974537037037036</v>
      </c>
      <c r="AJ27" s="3">
        <v>0.15523148148148147</v>
      </c>
      <c r="AK27" s="3">
        <v>0.17671296296296299</v>
      </c>
      <c r="AL27" s="3">
        <v>0.21753472222222223</v>
      </c>
      <c r="AM27" s="3">
        <v>0.24711805555555555</v>
      </c>
      <c r="AN27" s="3">
        <v>0.28936342592592595</v>
      </c>
      <c r="AO27" s="3">
        <v>0.31042824074074077</v>
      </c>
      <c r="AP27" s="3">
        <v>0.4241435185185185</v>
      </c>
      <c r="AQ27" s="3">
        <v>0.46365740740740741</v>
      </c>
      <c r="AR27" s="3">
        <v>0.48842592592592587</v>
      </c>
      <c r="AS27" s="3">
        <v>0.69806712962962969</v>
      </c>
      <c r="AT27" s="3">
        <v>0.70114583333333336</v>
      </c>
      <c r="AU27" s="3">
        <v>0.71458333333333324</v>
      </c>
      <c r="AV27" s="3">
        <v>0.74509259259259253</v>
      </c>
      <c r="AW27" s="3">
        <v>0.74810185185185185</v>
      </c>
      <c r="AX27" s="3">
        <v>0.91157407407407398</v>
      </c>
      <c r="AY27" s="3">
        <v>0.92849537037037033</v>
      </c>
      <c r="AZ27" s="3">
        <v>0.94518518518518524</v>
      </c>
      <c r="BA27" s="3">
        <v>0.97531249999999992</v>
      </c>
      <c r="BB27" s="3">
        <v>0.98842592592592593</v>
      </c>
      <c r="BC27" s="3">
        <v>0.99966435185185187</v>
      </c>
      <c r="BD27" s="3">
        <v>8.6736111111111111E-2</v>
      </c>
      <c r="BE27" s="3">
        <v>0.11231481481481481</v>
      </c>
      <c r="BF27" s="3">
        <v>0.12918981481481481</v>
      </c>
      <c r="BG27" s="3">
        <v>0.13925925925925928</v>
      </c>
      <c r="BH27" s="3">
        <v>0.1496875</v>
      </c>
      <c r="BI27" s="3">
        <v>0.15718750000000001</v>
      </c>
      <c r="BJ27" s="3">
        <v>0.20806712962962962</v>
      </c>
      <c r="BK27" s="3">
        <v>0.23702546296296298</v>
      </c>
      <c r="BL27" s="3">
        <v>0.24479166666666666</v>
      </c>
      <c r="BM27" s="3">
        <v>0.25442129629629628</v>
      </c>
      <c r="BN27" s="3">
        <v>0.26379629629629631</v>
      </c>
      <c r="BO27" s="3">
        <v>0.32569444444444445</v>
      </c>
      <c r="BP27" s="3">
        <v>0.33417824074074076</v>
      </c>
      <c r="BQ27" s="3">
        <v>0.33979166666666666</v>
      </c>
      <c r="BR27" s="3">
        <v>0.34740740740740739</v>
      </c>
      <c r="BS27" s="3">
        <v>0.36724537037037036</v>
      </c>
      <c r="BT27" s="7"/>
      <c r="BU27" s="7"/>
      <c r="BV27" s="7"/>
      <c r="BW27" s="7"/>
      <c r="BX27" s="7"/>
      <c r="BY27" s="7"/>
      <c r="BZ27" s="7"/>
      <c r="CA27" s="7"/>
      <c r="CB27" s="6"/>
    </row>
    <row r="28" spans="1:80" ht="20.100000000000001" customHeight="1" x14ac:dyDescent="0.25">
      <c r="A28" s="34"/>
      <c r="B28" s="26"/>
      <c r="C28" s="26"/>
      <c r="D28" s="26"/>
      <c r="E28" s="37"/>
      <c r="F28" s="40"/>
      <c r="G28" s="40"/>
      <c r="H28" s="32"/>
      <c r="I28" s="26"/>
      <c r="J28" s="30"/>
      <c r="K28" s="3">
        <v>4.6238425925925974E-2</v>
      </c>
      <c r="L28" s="3">
        <v>1.792824074074062E-2</v>
      </c>
      <c r="M28" s="3">
        <v>1.478009259259272E-2</v>
      </c>
      <c r="N28" s="3">
        <v>1.9016203703703605E-2</v>
      </c>
      <c r="O28" s="3">
        <v>8.0439814814815547E-3</v>
      </c>
      <c r="P28" s="3">
        <v>5.4432870370370368E-2</v>
      </c>
      <c r="Q28" s="3">
        <v>3.0775462962962963E-2</v>
      </c>
      <c r="R28" s="3">
        <v>3.0555555555555558E-2</v>
      </c>
      <c r="S28" s="3">
        <v>4.3171296296296235E-2</v>
      </c>
      <c r="T28" s="3">
        <v>2.503472222222225E-2</v>
      </c>
      <c r="U28" s="3">
        <v>4.6921296296296267E-2</v>
      </c>
      <c r="V28" s="3">
        <v>3.1516203703703671E-2</v>
      </c>
      <c r="W28" s="3">
        <v>5.3703703703704697E-3</v>
      </c>
      <c r="X28" s="3">
        <v>2.1875000000000089E-3</v>
      </c>
      <c r="Y28" s="3">
        <v>5.4629629629628917E-3</v>
      </c>
      <c r="Z28" s="3">
        <v>2.8287037037037055E-2</v>
      </c>
      <c r="AA28" s="3">
        <v>1.9606481481481475E-2</v>
      </c>
      <c r="AB28" s="3">
        <v>6.2500000000000888E-3</v>
      </c>
      <c r="AC28" s="3">
        <v>8.0439814814813326E-3</v>
      </c>
      <c r="AD28" s="3">
        <v>1.9328703703704875E-3</v>
      </c>
      <c r="AE28" s="3">
        <v>7.7430555555555447E-3</v>
      </c>
      <c r="AF28" s="3">
        <v>1.0520833333333313E-2</v>
      </c>
      <c r="AG28" s="3">
        <v>4.8923611111111098E-2</v>
      </c>
      <c r="AH28" s="3">
        <v>4.5925925925925926E-2</v>
      </c>
      <c r="AI28" s="3">
        <v>6.1076388888888881E-2</v>
      </c>
      <c r="AJ28" s="3">
        <v>3.5486111111111107E-2</v>
      </c>
      <c r="AK28" s="3">
        <v>2.1481481481481518E-2</v>
      </c>
      <c r="AL28" s="3">
        <v>4.0821759259259238E-2</v>
      </c>
      <c r="AM28" s="3">
        <v>2.9583333333333323E-2</v>
      </c>
      <c r="AN28" s="3">
        <v>4.2245370370370405E-2</v>
      </c>
      <c r="AO28" s="3">
        <v>2.1064814814814814E-2</v>
      </c>
      <c r="AP28" s="3">
        <v>0.11371527777777773</v>
      </c>
      <c r="AQ28" s="3">
        <v>3.9513888888888904E-2</v>
      </c>
      <c r="AR28" s="3">
        <v>2.4768518518518468E-2</v>
      </c>
      <c r="AS28" s="3">
        <v>0.20964120370370382</v>
      </c>
      <c r="AT28" s="3">
        <v>3.0787037037036669E-3</v>
      </c>
      <c r="AU28" s="3">
        <v>1.343749999999988E-2</v>
      </c>
      <c r="AV28" s="3">
        <v>3.0509259259259291E-2</v>
      </c>
      <c r="AW28" s="3">
        <v>3.0092592592593226E-3</v>
      </c>
      <c r="AX28" s="3">
        <v>0.16347222222222213</v>
      </c>
      <c r="AY28" s="3">
        <v>1.6921296296296351E-2</v>
      </c>
      <c r="AZ28" s="3">
        <v>1.6689814814814907E-2</v>
      </c>
      <c r="BA28" s="3">
        <v>3.0127314814814676E-2</v>
      </c>
      <c r="BB28" s="3">
        <v>1.3113425925926014E-2</v>
      </c>
      <c r="BC28" s="3">
        <v>1.1238425925925943E-2</v>
      </c>
      <c r="BD28" s="3">
        <v>8.7071759259259252E-2</v>
      </c>
      <c r="BE28" s="3">
        <v>2.5578703703703701E-2</v>
      </c>
      <c r="BF28" s="3">
        <v>1.6875000000000001E-2</v>
      </c>
      <c r="BG28" s="3">
        <v>1.0069444444444464E-2</v>
      </c>
      <c r="BH28" s="3">
        <v>1.0428240740740724E-2</v>
      </c>
      <c r="BI28" s="3">
        <v>7.5000000000000067E-3</v>
      </c>
      <c r="BJ28" s="3">
        <v>5.0879629629629608E-2</v>
      </c>
      <c r="BK28" s="3">
        <v>2.8958333333333364E-2</v>
      </c>
      <c r="BL28" s="3">
        <v>7.766203703703678E-3</v>
      </c>
      <c r="BM28" s="3">
        <v>9.6296296296296269E-3</v>
      </c>
      <c r="BN28" s="3">
        <v>9.3750000000000222E-3</v>
      </c>
      <c r="BO28" s="3">
        <v>6.1898148148148147E-2</v>
      </c>
      <c r="BP28" s="3">
        <v>8.4837962962963087E-3</v>
      </c>
      <c r="BQ28" s="3">
        <v>5.6134259259258967E-3</v>
      </c>
      <c r="BR28" s="3">
        <v>7.6157407407407285E-3</v>
      </c>
      <c r="BS28" s="3">
        <v>1.9837962962962974E-2</v>
      </c>
      <c r="BT28" s="7"/>
      <c r="BU28" s="7"/>
      <c r="BV28" s="7"/>
      <c r="BW28" s="7"/>
      <c r="BX28" s="7"/>
      <c r="BY28" s="7"/>
      <c r="BZ28" s="7"/>
      <c r="CA28" s="7"/>
      <c r="CB28" s="6"/>
    </row>
    <row r="29" spans="1:80" ht="20.100000000000001" customHeight="1" x14ac:dyDescent="0.25">
      <c r="A29" s="33">
        <v>10</v>
      </c>
      <c r="B29" s="25">
        <v>331</v>
      </c>
      <c r="C29" s="25" t="s">
        <v>0</v>
      </c>
      <c r="D29" s="25" t="s">
        <v>287</v>
      </c>
      <c r="E29" s="36" t="s">
        <v>312</v>
      </c>
      <c r="F29" s="39" t="s">
        <v>313</v>
      </c>
      <c r="G29" s="39" t="s">
        <v>314</v>
      </c>
      <c r="H29" s="25" t="s">
        <v>4</v>
      </c>
      <c r="I29" s="25">
        <v>59</v>
      </c>
      <c r="J29" s="29">
        <v>1.9562384259267342</v>
      </c>
      <c r="K29" s="1" t="s">
        <v>5</v>
      </c>
      <c r="L29" s="1" t="s">
        <v>6</v>
      </c>
      <c r="M29" s="1" t="s">
        <v>7</v>
      </c>
      <c r="N29" s="1" t="s">
        <v>8</v>
      </c>
      <c r="O29" s="1" t="s">
        <v>9</v>
      </c>
      <c r="P29" s="1" t="s">
        <v>10</v>
      </c>
      <c r="Q29" s="1" t="s">
        <v>11</v>
      </c>
      <c r="R29" s="1" t="s">
        <v>12</v>
      </c>
      <c r="S29" s="1" t="s">
        <v>13</v>
      </c>
      <c r="T29" s="1" t="s">
        <v>14</v>
      </c>
      <c r="U29" s="1" t="s">
        <v>15</v>
      </c>
      <c r="V29" s="1" t="s">
        <v>16</v>
      </c>
      <c r="W29" s="1" t="s">
        <v>17</v>
      </c>
      <c r="X29" s="1" t="s">
        <v>18</v>
      </c>
      <c r="Y29" s="1" t="s">
        <v>19</v>
      </c>
      <c r="Z29" s="1" t="s">
        <v>20</v>
      </c>
      <c r="AA29" s="1" t="s">
        <v>21</v>
      </c>
      <c r="AB29" s="1" t="s">
        <v>22</v>
      </c>
      <c r="AC29" s="1" t="s">
        <v>23</v>
      </c>
      <c r="AD29" s="1" t="s">
        <v>24</v>
      </c>
      <c r="AE29" s="1" t="s">
        <v>25</v>
      </c>
      <c r="AF29" s="1" t="s">
        <v>26</v>
      </c>
      <c r="AG29" s="1" t="s">
        <v>27</v>
      </c>
      <c r="AH29" s="1" t="s">
        <v>28</v>
      </c>
      <c r="AI29" s="1" t="s">
        <v>29</v>
      </c>
      <c r="AJ29" s="1" t="s">
        <v>30</v>
      </c>
      <c r="AK29" s="1" t="s">
        <v>31</v>
      </c>
      <c r="AL29" s="1" t="s">
        <v>32</v>
      </c>
      <c r="AM29" s="1" t="s">
        <v>33</v>
      </c>
      <c r="AN29" s="1" t="s">
        <v>34</v>
      </c>
      <c r="AO29" s="1" t="s">
        <v>35</v>
      </c>
      <c r="AP29" s="1" t="s">
        <v>36</v>
      </c>
      <c r="AQ29" s="1" t="s">
        <v>37</v>
      </c>
      <c r="AR29" s="1" t="s">
        <v>38</v>
      </c>
      <c r="AS29" s="1" t="s">
        <v>39</v>
      </c>
      <c r="AT29" s="1" t="s">
        <v>40</v>
      </c>
      <c r="AU29" s="1" t="s">
        <v>41</v>
      </c>
      <c r="AV29" s="1" t="s">
        <v>42</v>
      </c>
      <c r="AW29" s="1" t="s">
        <v>43</v>
      </c>
      <c r="AX29" s="1" t="s">
        <v>44</v>
      </c>
      <c r="AY29" s="1" t="s">
        <v>45</v>
      </c>
      <c r="AZ29" s="1" t="s">
        <v>46</v>
      </c>
      <c r="BA29" s="1" t="s">
        <v>47</v>
      </c>
      <c r="BB29" s="1" t="s">
        <v>53</v>
      </c>
      <c r="BC29" s="1" t="s">
        <v>54</v>
      </c>
      <c r="BD29" s="1" t="s">
        <v>55</v>
      </c>
      <c r="BE29" s="1" t="s">
        <v>56</v>
      </c>
      <c r="BF29" s="1" t="s">
        <v>57</v>
      </c>
      <c r="BG29" s="1" t="s">
        <v>58</v>
      </c>
      <c r="BH29" s="1" t="s">
        <v>59</v>
      </c>
      <c r="BI29" s="1" t="s">
        <v>12</v>
      </c>
      <c r="BJ29" s="1" t="s">
        <v>69</v>
      </c>
      <c r="BK29" s="1" t="s">
        <v>70</v>
      </c>
      <c r="BL29" s="1" t="s">
        <v>71</v>
      </c>
      <c r="BM29" s="1" t="s">
        <v>72</v>
      </c>
      <c r="BN29" s="1" t="s">
        <v>60</v>
      </c>
      <c r="BO29" s="1" t="s">
        <v>61</v>
      </c>
      <c r="BP29" s="1" t="s">
        <v>62</v>
      </c>
      <c r="BQ29" s="1" t="s">
        <v>63</v>
      </c>
      <c r="BR29" s="1" t="s">
        <v>372</v>
      </c>
      <c r="BS29" s="1"/>
      <c r="BT29" s="1"/>
      <c r="BU29" s="1"/>
      <c r="BV29" s="1"/>
      <c r="BW29" s="1"/>
      <c r="BX29" s="1"/>
      <c r="BY29" s="1"/>
      <c r="BZ29" s="1"/>
      <c r="CA29" s="1"/>
      <c r="CB29" s="2"/>
    </row>
    <row r="30" spans="1:80" ht="20.100000000000001" customHeight="1" x14ac:dyDescent="0.25">
      <c r="A30" s="34"/>
      <c r="B30" s="26"/>
      <c r="C30" s="26"/>
      <c r="D30" s="26"/>
      <c r="E30" s="37"/>
      <c r="F30" s="40"/>
      <c r="G30" s="40"/>
      <c r="H30" s="26"/>
      <c r="I30" s="26"/>
      <c r="J30" s="30"/>
      <c r="K30" s="3">
        <v>0.55552083333333335</v>
      </c>
      <c r="L30" s="3">
        <v>0.56988425925925923</v>
      </c>
      <c r="M30" s="3">
        <v>0.58591435185185181</v>
      </c>
      <c r="N30" s="3">
        <v>0.59766203703703702</v>
      </c>
      <c r="O30" s="3">
        <v>0.60611111111111116</v>
      </c>
      <c r="P30" s="3">
        <v>0.66150462962962964</v>
      </c>
      <c r="Q30" s="3">
        <v>0.69210648148148157</v>
      </c>
      <c r="R30" s="3">
        <v>0.72974537037037035</v>
      </c>
      <c r="S30" s="3">
        <v>0.73671296296296296</v>
      </c>
      <c r="T30" s="3">
        <v>0.75542824074074078</v>
      </c>
      <c r="U30" s="3">
        <v>0.80596064814814816</v>
      </c>
      <c r="V30" s="3">
        <v>0.83601851851851849</v>
      </c>
      <c r="W30" s="3">
        <v>0.84442129629629636</v>
      </c>
      <c r="X30" s="3">
        <v>0.84559027777777773</v>
      </c>
      <c r="Y30" s="3">
        <v>0.85312500000000002</v>
      </c>
      <c r="Z30" s="3">
        <v>0.86935185185185182</v>
      </c>
      <c r="AA30" s="3">
        <v>0.88872685185185185</v>
      </c>
      <c r="AB30" s="3">
        <v>0.89482638888888888</v>
      </c>
      <c r="AC30" s="3">
        <v>0.90631944444444434</v>
      </c>
      <c r="AD30" s="3">
        <v>0.90849537037037031</v>
      </c>
      <c r="AE30" s="3">
        <v>0.91391203703703694</v>
      </c>
      <c r="AF30" s="3">
        <v>0.92420138888888881</v>
      </c>
      <c r="AG30" s="3">
        <v>0.9912037037037037</v>
      </c>
      <c r="AH30" s="3">
        <v>4.4907407407407403E-2</v>
      </c>
      <c r="AI30" s="3">
        <v>0.10277777777777779</v>
      </c>
      <c r="AJ30" s="3">
        <v>0.1579861111111111</v>
      </c>
      <c r="AK30" s="3">
        <v>0.18474537037037039</v>
      </c>
      <c r="AL30" s="3">
        <v>0.20207175925925927</v>
      </c>
      <c r="AM30" s="3">
        <v>0.22346064814814814</v>
      </c>
      <c r="AN30" s="3">
        <v>0.25190972222222224</v>
      </c>
      <c r="AO30" s="3">
        <v>0.28011574074074075</v>
      </c>
      <c r="AP30" s="3">
        <v>0.3288773148148148</v>
      </c>
      <c r="AQ30" s="3">
        <v>0.34217592592592588</v>
      </c>
      <c r="AR30" s="3">
        <v>0.35224537037037035</v>
      </c>
      <c r="AS30" s="3">
        <v>0.43581018518518522</v>
      </c>
      <c r="AT30" s="3">
        <v>0.46733796296296298</v>
      </c>
      <c r="AU30" s="3">
        <v>0.51346064814814818</v>
      </c>
      <c r="AV30" s="3">
        <v>0.53849537037037043</v>
      </c>
      <c r="AW30" s="3">
        <v>0.76664351851851853</v>
      </c>
      <c r="AX30" s="3">
        <v>0.76891203703703714</v>
      </c>
      <c r="AY30" s="3">
        <v>0.78797453703703713</v>
      </c>
      <c r="AZ30" s="3">
        <v>0.8260185185185186</v>
      </c>
      <c r="BA30" s="3">
        <v>0.84002314814814805</v>
      </c>
      <c r="BB30" s="3">
        <v>0.12708333333333333</v>
      </c>
      <c r="BC30" s="3">
        <v>0.18349537037037036</v>
      </c>
      <c r="BD30" s="3">
        <v>0.22572916666666668</v>
      </c>
      <c r="BE30" s="3">
        <v>0.23063657407407409</v>
      </c>
      <c r="BF30" s="3">
        <v>0.24309027777777778</v>
      </c>
      <c r="BG30" s="3">
        <v>0.25370370370370371</v>
      </c>
      <c r="BH30" s="3">
        <v>0.26143518518518521</v>
      </c>
      <c r="BI30" s="3">
        <v>0.31575231481481481</v>
      </c>
      <c r="BJ30" s="3">
        <v>0.34920138888888891</v>
      </c>
      <c r="BK30" s="3">
        <v>0.35495370370370366</v>
      </c>
      <c r="BL30" s="3">
        <v>0.36064814814814811</v>
      </c>
      <c r="BM30" s="3">
        <v>0.37100694444444443</v>
      </c>
      <c r="BN30" s="3">
        <v>0.40143518518518517</v>
      </c>
      <c r="BO30" s="3">
        <v>0.40858796296296296</v>
      </c>
      <c r="BP30" s="3">
        <v>0.4177777777777778</v>
      </c>
      <c r="BQ30" s="3">
        <v>0.42707175925925928</v>
      </c>
      <c r="BR30" s="3">
        <v>0.45708333333333334</v>
      </c>
      <c r="BS30" s="7"/>
      <c r="BT30" s="7"/>
      <c r="BU30" s="7"/>
      <c r="BV30" s="7"/>
      <c r="BW30" s="7"/>
      <c r="BX30" s="7"/>
      <c r="BY30" s="7"/>
      <c r="BZ30" s="7"/>
      <c r="CA30" s="7"/>
      <c r="CB30" s="6"/>
    </row>
    <row r="31" spans="1:80" ht="20.100000000000001" customHeight="1" x14ac:dyDescent="0.25">
      <c r="A31" s="34"/>
      <c r="B31" s="26"/>
      <c r="C31" s="26"/>
      <c r="D31" s="26"/>
      <c r="E31" s="37"/>
      <c r="F31" s="40"/>
      <c r="G31" s="40"/>
      <c r="H31" s="32"/>
      <c r="I31" s="26"/>
      <c r="J31" s="30"/>
      <c r="K31" s="3">
        <v>5.5520833333333353E-2</v>
      </c>
      <c r="L31" s="3">
        <v>1.4363425925925877E-2</v>
      </c>
      <c r="M31" s="3">
        <v>1.6030092592592582E-2</v>
      </c>
      <c r="N31" s="3">
        <v>1.1747685185185208E-2</v>
      </c>
      <c r="O31" s="3">
        <v>8.4490740740741366E-3</v>
      </c>
      <c r="P31" s="3">
        <v>5.5393518518518481E-2</v>
      </c>
      <c r="Q31" s="3">
        <v>3.0601851851851936E-2</v>
      </c>
      <c r="R31" s="3">
        <v>3.7638888888888777E-2</v>
      </c>
      <c r="S31" s="3">
        <v>6.9675925925926085E-3</v>
      </c>
      <c r="T31" s="3">
        <v>1.8715277777777817E-2</v>
      </c>
      <c r="U31" s="3">
        <v>5.0532407407407387E-2</v>
      </c>
      <c r="V31" s="3">
        <v>3.0057870370370332E-2</v>
      </c>
      <c r="W31" s="3">
        <v>8.40277777777787E-3</v>
      </c>
      <c r="X31" s="3">
        <v>1.1689814814813682E-3</v>
      </c>
      <c r="Y31" s="3">
        <v>7.5347222222222898E-3</v>
      </c>
      <c r="Z31" s="3">
        <v>1.6226851851851798E-2</v>
      </c>
      <c r="AA31" s="3">
        <v>1.9375000000000031E-2</v>
      </c>
      <c r="AB31" s="3">
        <v>6.0995370370370283E-3</v>
      </c>
      <c r="AC31" s="3">
        <v>1.1493055555555465E-2</v>
      </c>
      <c r="AD31" s="3">
        <v>2.17592592592597E-3</v>
      </c>
      <c r="AE31" s="3">
        <v>5.4166666666666252E-3</v>
      </c>
      <c r="AF31" s="3">
        <v>1.0289351851851869E-2</v>
      </c>
      <c r="AG31" s="3">
        <v>6.7002314814814889E-2</v>
      </c>
      <c r="AH31" s="3">
        <v>5.3703703703703698E-2</v>
      </c>
      <c r="AI31" s="3">
        <v>5.7870370370370385E-2</v>
      </c>
      <c r="AJ31" s="3">
        <v>5.5208333333333318E-2</v>
      </c>
      <c r="AK31" s="3">
        <v>2.6759259259259288E-2</v>
      </c>
      <c r="AL31" s="3">
        <v>1.7326388888888877E-2</v>
      </c>
      <c r="AM31" s="3">
        <v>2.1388888888888874E-2</v>
      </c>
      <c r="AN31" s="3">
        <v>2.8449074074074099E-2</v>
      </c>
      <c r="AO31" s="3">
        <v>2.8206018518518505E-2</v>
      </c>
      <c r="AP31" s="3">
        <v>4.8761574074074054E-2</v>
      </c>
      <c r="AQ31" s="3">
        <v>1.3298611111111081E-2</v>
      </c>
      <c r="AR31" s="3">
        <v>1.0069444444444464E-2</v>
      </c>
      <c r="AS31" s="3">
        <v>8.356481481481487E-2</v>
      </c>
      <c r="AT31" s="3">
        <v>3.1527777777777766E-2</v>
      </c>
      <c r="AU31" s="3">
        <v>4.6122685185185197E-2</v>
      </c>
      <c r="AV31" s="3">
        <v>2.503472222222225E-2</v>
      </c>
      <c r="AW31" s="3">
        <v>0.2281481481481481</v>
      </c>
      <c r="AX31" s="3">
        <v>2.2685185185186141E-3</v>
      </c>
      <c r="AY31" s="3">
        <v>1.9062499999999982E-2</v>
      </c>
      <c r="AZ31" s="3">
        <v>3.804398148148147E-2</v>
      </c>
      <c r="BA31" s="3">
        <v>1.400462962962945E-2</v>
      </c>
      <c r="BB31" s="3">
        <v>0.28706018518518528</v>
      </c>
      <c r="BC31" s="3">
        <v>5.6412037037037038E-2</v>
      </c>
      <c r="BD31" s="3">
        <v>4.2233796296296311E-2</v>
      </c>
      <c r="BE31" s="3">
        <v>4.9074074074074159E-3</v>
      </c>
      <c r="BF31" s="3">
        <v>1.2453703703703689E-2</v>
      </c>
      <c r="BG31" s="3">
        <v>1.0613425925925929E-2</v>
      </c>
      <c r="BH31" s="3">
        <v>7.7314814814815058E-3</v>
      </c>
      <c r="BI31" s="3">
        <v>5.431712962962959E-2</v>
      </c>
      <c r="BJ31" s="3">
        <v>3.3449074074074103E-2</v>
      </c>
      <c r="BK31" s="3">
        <v>5.7523148148147518E-3</v>
      </c>
      <c r="BL31" s="3">
        <v>5.6944444444444464E-3</v>
      </c>
      <c r="BM31" s="3">
        <v>1.0358796296296324E-2</v>
      </c>
      <c r="BN31" s="3">
        <v>3.0428240740740742E-2</v>
      </c>
      <c r="BO31" s="3">
        <v>7.1527777777777857E-3</v>
      </c>
      <c r="BP31" s="3">
        <v>9.1898148148148451E-3</v>
      </c>
      <c r="BQ31" s="3">
        <v>9.2939814814814725E-3</v>
      </c>
      <c r="BR31" s="3">
        <v>3.0011574074074066E-2</v>
      </c>
      <c r="BS31" s="7"/>
      <c r="BT31" s="7"/>
      <c r="BU31" s="7"/>
      <c r="BV31" s="7"/>
      <c r="BW31" s="7"/>
      <c r="BX31" s="7"/>
      <c r="BY31" s="7"/>
      <c r="BZ31" s="7"/>
      <c r="CA31" s="7"/>
      <c r="CB31" s="6"/>
    </row>
    <row r="32" spans="1:80" ht="20.100000000000001" customHeight="1" x14ac:dyDescent="0.25">
      <c r="A32" s="33">
        <v>11</v>
      </c>
      <c r="B32" s="25">
        <v>328</v>
      </c>
      <c r="C32" s="25" t="s">
        <v>0</v>
      </c>
      <c r="D32" s="25" t="s">
        <v>287</v>
      </c>
      <c r="E32" s="36" t="s">
        <v>315</v>
      </c>
      <c r="F32" s="39" t="s">
        <v>316</v>
      </c>
      <c r="G32" s="39" t="s">
        <v>172</v>
      </c>
      <c r="H32" s="25" t="s">
        <v>4</v>
      </c>
      <c r="I32" s="25">
        <v>59</v>
      </c>
      <c r="J32" s="29">
        <v>1.9928356481489566</v>
      </c>
      <c r="K32" s="1" t="s">
        <v>5</v>
      </c>
      <c r="L32" s="1" t="s">
        <v>6</v>
      </c>
      <c r="M32" s="1" t="s">
        <v>7</v>
      </c>
      <c r="N32" s="1" t="s">
        <v>8</v>
      </c>
      <c r="O32" s="1" t="s">
        <v>9</v>
      </c>
      <c r="P32" s="1" t="s">
        <v>10</v>
      </c>
      <c r="Q32" s="1" t="s">
        <v>11</v>
      </c>
      <c r="R32" s="1" t="s">
        <v>12</v>
      </c>
      <c r="S32" s="1" t="s">
        <v>13</v>
      </c>
      <c r="T32" s="1" t="s">
        <v>14</v>
      </c>
      <c r="U32" s="1" t="s">
        <v>15</v>
      </c>
      <c r="V32" s="1" t="s">
        <v>16</v>
      </c>
      <c r="W32" s="1" t="s">
        <v>17</v>
      </c>
      <c r="X32" s="1" t="s">
        <v>18</v>
      </c>
      <c r="Y32" s="1" t="s">
        <v>19</v>
      </c>
      <c r="Z32" s="1" t="s">
        <v>20</v>
      </c>
      <c r="AA32" s="1" t="s">
        <v>21</v>
      </c>
      <c r="AB32" s="1" t="s">
        <v>22</v>
      </c>
      <c r="AC32" s="1" t="s">
        <v>23</v>
      </c>
      <c r="AD32" s="1" t="s">
        <v>24</v>
      </c>
      <c r="AE32" s="1" t="s">
        <v>25</v>
      </c>
      <c r="AF32" s="1" t="s">
        <v>26</v>
      </c>
      <c r="AG32" s="1" t="s">
        <v>27</v>
      </c>
      <c r="AH32" s="1" t="s">
        <v>28</v>
      </c>
      <c r="AI32" s="1" t="s">
        <v>29</v>
      </c>
      <c r="AJ32" s="1" t="s">
        <v>30</v>
      </c>
      <c r="AK32" s="1" t="s">
        <v>31</v>
      </c>
      <c r="AL32" s="1" t="s">
        <v>32</v>
      </c>
      <c r="AM32" s="1" t="s">
        <v>33</v>
      </c>
      <c r="AN32" s="1" t="s">
        <v>34</v>
      </c>
      <c r="AO32" s="1" t="s">
        <v>35</v>
      </c>
      <c r="AP32" s="1" t="s">
        <v>36</v>
      </c>
      <c r="AQ32" s="1" t="s">
        <v>37</v>
      </c>
      <c r="AR32" s="1" t="s">
        <v>38</v>
      </c>
      <c r="AS32" s="1" t="s">
        <v>39</v>
      </c>
      <c r="AT32" s="1" t="s">
        <v>40</v>
      </c>
      <c r="AU32" s="1" t="s">
        <v>41</v>
      </c>
      <c r="AV32" s="1" t="s">
        <v>42</v>
      </c>
      <c r="AW32" s="1" t="s">
        <v>43</v>
      </c>
      <c r="AX32" s="1" t="s">
        <v>44</v>
      </c>
      <c r="AY32" s="1" t="s">
        <v>45</v>
      </c>
      <c r="AZ32" s="1" t="s">
        <v>46</v>
      </c>
      <c r="BA32" s="1" t="s">
        <v>47</v>
      </c>
      <c r="BB32" s="1" t="s">
        <v>51</v>
      </c>
      <c r="BC32" s="1" t="s">
        <v>52</v>
      </c>
      <c r="BD32" s="1" t="s">
        <v>54</v>
      </c>
      <c r="BE32" s="1" t="s">
        <v>55</v>
      </c>
      <c r="BF32" s="1" t="s">
        <v>56</v>
      </c>
      <c r="BG32" s="1" t="s">
        <v>57</v>
      </c>
      <c r="BH32" s="1" t="s">
        <v>58</v>
      </c>
      <c r="BI32" s="1" t="s">
        <v>59</v>
      </c>
      <c r="BJ32" s="1" t="s">
        <v>12</v>
      </c>
      <c r="BK32" s="1" t="s">
        <v>60</v>
      </c>
      <c r="BL32" s="1" t="s">
        <v>63</v>
      </c>
      <c r="BM32" s="1" t="s">
        <v>62</v>
      </c>
      <c r="BN32" s="1" t="s">
        <v>61</v>
      </c>
      <c r="BO32" s="1" t="s">
        <v>69</v>
      </c>
      <c r="BP32" s="1" t="s">
        <v>70</v>
      </c>
      <c r="BQ32" s="1" t="s">
        <v>72</v>
      </c>
      <c r="BR32" s="1" t="s">
        <v>372</v>
      </c>
      <c r="BS32" s="1"/>
      <c r="BT32" s="1"/>
      <c r="BU32" s="1"/>
      <c r="BV32" s="1"/>
      <c r="BW32" s="1"/>
      <c r="BX32" s="1"/>
      <c r="BY32" s="1"/>
      <c r="BZ32" s="1"/>
      <c r="CA32" s="1"/>
      <c r="CB32" s="2"/>
    </row>
    <row r="33" spans="1:80" ht="20.100000000000001" customHeight="1" x14ac:dyDescent="0.25">
      <c r="A33" s="34"/>
      <c r="B33" s="26"/>
      <c r="C33" s="26"/>
      <c r="D33" s="26"/>
      <c r="E33" s="37"/>
      <c r="F33" s="40"/>
      <c r="G33" s="40"/>
      <c r="H33" s="26"/>
      <c r="I33" s="26"/>
      <c r="J33" s="30"/>
      <c r="K33" s="3">
        <v>0.54616898148148152</v>
      </c>
      <c r="L33" s="3">
        <v>0.56381944444444443</v>
      </c>
      <c r="M33" s="3">
        <v>0.57756944444444447</v>
      </c>
      <c r="N33" s="3">
        <v>0.58831018518518519</v>
      </c>
      <c r="O33" s="3">
        <v>0.59557870370370369</v>
      </c>
      <c r="P33" s="3">
        <v>0.66005787037037034</v>
      </c>
      <c r="Q33" s="3">
        <v>0.69061342592592589</v>
      </c>
      <c r="R33" s="3">
        <v>0.72056712962962965</v>
      </c>
      <c r="S33" s="3">
        <v>0.76571759259259264</v>
      </c>
      <c r="T33" s="3">
        <v>0.79464120370370372</v>
      </c>
      <c r="U33" s="3">
        <v>0.84170138888888879</v>
      </c>
      <c r="V33" s="3">
        <v>0.87067129629629625</v>
      </c>
      <c r="W33" s="3">
        <v>0.87392361111111105</v>
      </c>
      <c r="X33" s="3">
        <v>0.87608796296296287</v>
      </c>
      <c r="Y33" s="3">
        <v>0.88193287037037038</v>
      </c>
      <c r="Z33" s="3">
        <v>0.90473379629629624</v>
      </c>
      <c r="AA33" s="3">
        <v>0.9263541666666667</v>
      </c>
      <c r="AB33" s="3">
        <v>0.93805555555555553</v>
      </c>
      <c r="AC33" s="3">
        <v>0.95017361111111109</v>
      </c>
      <c r="AD33" s="3">
        <v>0.95251157407407405</v>
      </c>
      <c r="AE33" s="3">
        <v>0.96262731481481489</v>
      </c>
      <c r="AF33" s="3">
        <v>0.97410879629629632</v>
      </c>
      <c r="AG33" s="3">
        <v>4.5370370370370366E-2</v>
      </c>
      <c r="AH33" s="3">
        <v>0.10490740740740741</v>
      </c>
      <c r="AI33" s="3">
        <v>0.16954861111111111</v>
      </c>
      <c r="AJ33" s="3">
        <v>0.20914351851851853</v>
      </c>
      <c r="AK33" s="3">
        <v>0.22817129629629629</v>
      </c>
      <c r="AL33" s="3">
        <v>0.26134259259259257</v>
      </c>
      <c r="AM33" s="3">
        <v>0.2875462962962963</v>
      </c>
      <c r="AN33" s="3">
        <v>0.3180439814814815</v>
      </c>
      <c r="AO33" s="3">
        <v>0.3450462962962963</v>
      </c>
      <c r="AP33" s="3">
        <v>0.38954861111111111</v>
      </c>
      <c r="AQ33" s="3">
        <v>0.39576388888888886</v>
      </c>
      <c r="AR33" s="3">
        <v>0.40407407407407409</v>
      </c>
      <c r="AS33" s="3">
        <v>0.47692129629629632</v>
      </c>
      <c r="AT33" s="3">
        <v>0.51484953703703706</v>
      </c>
      <c r="AU33" s="3">
        <v>0.55915509259259266</v>
      </c>
      <c r="AV33" s="3">
        <v>0.58109953703703698</v>
      </c>
      <c r="AW33" s="3">
        <v>0.83895833333333336</v>
      </c>
      <c r="AX33" s="3">
        <v>0.84403935185185175</v>
      </c>
      <c r="AY33" s="3">
        <v>0.86125000000000007</v>
      </c>
      <c r="AZ33" s="3">
        <v>0.92690972222222223</v>
      </c>
      <c r="BA33" s="3">
        <v>0.94042824074074083</v>
      </c>
      <c r="BB33" s="3">
        <v>0.16233796296296296</v>
      </c>
      <c r="BC33" s="3">
        <v>0.18748842592592593</v>
      </c>
      <c r="BD33" s="3">
        <v>0.24465277777777775</v>
      </c>
      <c r="BE33" s="3">
        <v>0.27481481481481479</v>
      </c>
      <c r="BF33" s="3">
        <v>0.28443287037037041</v>
      </c>
      <c r="BG33" s="3">
        <v>0.29344907407407406</v>
      </c>
      <c r="BH33" s="3">
        <v>0.31545138888888885</v>
      </c>
      <c r="BI33" s="3">
        <v>0.32314814814814813</v>
      </c>
      <c r="BJ33" s="3">
        <v>0.36571759259259262</v>
      </c>
      <c r="BK33" s="3">
        <v>0.39795138888888887</v>
      </c>
      <c r="BL33" s="3">
        <v>0.41071759259259261</v>
      </c>
      <c r="BM33" s="3">
        <v>0.42207175925925927</v>
      </c>
      <c r="BN33" s="3">
        <v>0.43184027777777773</v>
      </c>
      <c r="BO33" s="3">
        <v>0.47174768518518517</v>
      </c>
      <c r="BP33" s="3">
        <v>0.48233796296296294</v>
      </c>
      <c r="BQ33" s="3">
        <v>0.49087962962962961</v>
      </c>
      <c r="BR33" s="3">
        <v>0.4937037037037037</v>
      </c>
      <c r="BS33" s="7"/>
      <c r="BT33" s="7"/>
      <c r="BU33" s="7"/>
      <c r="BV33" s="7"/>
      <c r="BW33" s="7"/>
      <c r="BX33" s="7"/>
      <c r="BY33" s="7"/>
      <c r="BZ33" s="7"/>
      <c r="CA33" s="7"/>
      <c r="CB33" s="6"/>
    </row>
    <row r="34" spans="1:80" ht="20.100000000000001" customHeight="1" x14ac:dyDescent="0.25">
      <c r="A34" s="34"/>
      <c r="B34" s="26"/>
      <c r="C34" s="26"/>
      <c r="D34" s="26"/>
      <c r="E34" s="37"/>
      <c r="F34" s="40"/>
      <c r="G34" s="40"/>
      <c r="H34" s="32"/>
      <c r="I34" s="26"/>
      <c r="J34" s="30"/>
      <c r="K34" s="3">
        <v>4.6168981481481519E-2</v>
      </c>
      <c r="L34" s="3">
        <v>1.765046296296291E-2</v>
      </c>
      <c r="M34" s="3">
        <v>1.375000000000004E-2</v>
      </c>
      <c r="N34" s="3">
        <v>1.0740740740740717E-2</v>
      </c>
      <c r="O34" s="3">
        <v>7.2685185185185075E-3</v>
      </c>
      <c r="P34" s="3">
        <v>6.4479166666666643E-2</v>
      </c>
      <c r="Q34" s="3">
        <v>3.0555555555555558E-2</v>
      </c>
      <c r="R34" s="3">
        <v>2.995370370370376E-2</v>
      </c>
      <c r="S34" s="3">
        <v>4.5150462962962989E-2</v>
      </c>
      <c r="T34" s="3">
        <v>2.8923611111111081E-2</v>
      </c>
      <c r="U34" s="3">
        <v>4.7060185185185066E-2</v>
      </c>
      <c r="V34" s="3">
        <v>2.8969907407407458E-2</v>
      </c>
      <c r="W34" s="3">
        <v>3.2523148148148051E-3</v>
      </c>
      <c r="X34" s="3">
        <v>2.1643518518518201E-3</v>
      </c>
      <c r="Y34" s="3">
        <v>5.8449074074075069E-3</v>
      </c>
      <c r="Z34" s="3">
        <v>2.2800925925925863E-2</v>
      </c>
      <c r="AA34" s="3">
        <v>2.1620370370370456E-2</v>
      </c>
      <c r="AB34" s="3">
        <v>1.1701388888888831E-2</v>
      </c>
      <c r="AC34" s="3">
        <v>1.2118055555555562E-2</v>
      </c>
      <c r="AD34" s="3">
        <v>2.3379629629629584E-3</v>
      </c>
      <c r="AE34" s="3">
        <v>1.0115740740740842E-2</v>
      </c>
      <c r="AF34" s="3">
        <v>1.1481481481481426E-2</v>
      </c>
      <c r="AG34" s="3">
        <v>7.1261574074074074E-2</v>
      </c>
      <c r="AH34" s="3">
        <v>5.9537037037037041E-2</v>
      </c>
      <c r="AI34" s="3">
        <v>6.4641203703703701E-2</v>
      </c>
      <c r="AJ34" s="3">
        <v>3.9594907407407426E-2</v>
      </c>
      <c r="AK34" s="3">
        <v>1.9027777777777755E-2</v>
      </c>
      <c r="AL34" s="3">
        <v>3.3171296296296282E-2</v>
      </c>
      <c r="AM34" s="3">
        <v>2.6203703703703729E-2</v>
      </c>
      <c r="AN34" s="3">
        <v>3.0497685185185197E-2</v>
      </c>
      <c r="AO34" s="3">
        <v>2.7002314814814798E-2</v>
      </c>
      <c r="AP34" s="3">
        <v>4.4502314814814814E-2</v>
      </c>
      <c r="AQ34" s="3">
        <v>6.2152777777777501E-3</v>
      </c>
      <c r="AR34" s="3">
        <v>8.310185185185226E-3</v>
      </c>
      <c r="AS34" s="3">
        <v>7.284722222222223E-2</v>
      </c>
      <c r="AT34" s="3">
        <v>3.7928240740740748E-2</v>
      </c>
      <c r="AU34" s="3">
        <v>4.4305555555555598E-2</v>
      </c>
      <c r="AV34" s="3">
        <v>2.1944444444444322E-2</v>
      </c>
      <c r="AW34" s="3">
        <v>0.25785879629629638</v>
      </c>
      <c r="AX34" s="3">
        <v>5.0810185185183876E-3</v>
      </c>
      <c r="AY34" s="3">
        <v>1.7210648148148322E-2</v>
      </c>
      <c r="AZ34" s="3">
        <v>6.5659722222222161E-2</v>
      </c>
      <c r="BA34" s="3">
        <v>1.3518518518518596E-2</v>
      </c>
      <c r="BB34" s="3">
        <v>0.22190972222222216</v>
      </c>
      <c r="BC34" s="3">
        <v>2.5150462962962972E-2</v>
      </c>
      <c r="BD34" s="3">
        <v>5.7164351851851813E-2</v>
      </c>
      <c r="BE34" s="3">
        <v>3.0162037037037043E-2</v>
      </c>
      <c r="BF34" s="3">
        <v>9.6180555555556158E-3</v>
      </c>
      <c r="BG34" s="3">
        <v>9.0162037037036513E-3</v>
      </c>
      <c r="BH34" s="3">
        <v>2.2002314814814794E-2</v>
      </c>
      <c r="BI34" s="3">
        <v>7.6967592592592782E-3</v>
      </c>
      <c r="BJ34" s="3">
        <v>4.2569444444444493E-2</v>
      </c>
      <c r="BK34" s="3">
        <v>3.2233796296296247E-2</v>
      </c>
      <c r="BL34" s="3">
        <v>1.2766203703703738E-2</v>
      </c>
      <c r="BM34" s="3">
        <v>1.1354166666666665E-2</v>
      </c>
      <c r="BN34" s="3">
        <v>9.7685185185184542E-3</v>
      </c>
      <c r="BO34" s="3">
        <v>3.9907407407407447E-2</v>
      </c>
      <c r="BP34" s="3">
        <v>1.0590277777777768E-2</v>
      </c>
      <c r="BQ34" s="3">
        <v>8.5416666666666696E-3</v>
      </c>
      <c r="BR34" s="3">
        <v>2.8240740740740899E-3</v>
      </c>
      <c r="BS34" s="7"/>
      <c r="BT34" s="7"/>
      <c r="BU34" s="7"/>
      <c r="BV34" s="7"/>
      <c r="BW34" s="7"/>
      <c r="BX34" s="7"/>
      <c r="BY34" s="7"/>
      <c r="BZ34" s="7"/>
      <c r="CA34" s="7"/>
      <c r="CB34" s="6"/>
    </row>
    <row r="35" spans="1:80" ht="20.100000000000001" customHeight="1" x14ac:dyDescent="0.25">
      <c r="A35" s="33">
        <v>12</v>
      </c>
      <c r="B35" s="25">
        <v>317</v>
      </c>
      <c r="C35" s="25" t="s">
        <v>0</v>
      </c>
      <c r="D35" s="25" t="s">
        <v>287</v>
      </c>
      <c r="E35" s="36" t="s">
        <v>317</v>
      </c>
      <c r="F35" s="39" t="s">
        <v>318</v>
      </c>
      <c r="G35" s="39" t="s">
        <v>302</v>
      </c>
      <c r="H35" s="25" t="s">
        <v>4</v>
      </c>
      <c r="I35" s="25">
        <v>53</v>
      </c>
      <c r="J35" s="29">
        <v>1.9191435185193271</v>
      </c>
      <c r="K35" s="1" t="s">
        <v>5</v>
      </c>
      <c r="L35" s="1" t="s">
        <v>6</v>
      </c>
      <c r="M35" s="1" t="s">
        <v>7</v>
      </c>
      <c r="N35" s="1" t="s">
        <v>8</v>
      </c>
      <c r="O35" s="1" t="s">
        <v>9</v>
      </c>
      <c r="P35" s="1" t="s">
        <v>10</v>
      </c>
      <c r="Q35" s="1" t="s">
        <v>11</v>
      </c>
      <c r="R35" s="1" t="s">
        <v>12</v>
      </c>
      <c r="S35" s="1" t="s">
        <v>13</v>
      </c>
      <c r="T35" s="1" t="s">
        <v>14</v>
      </c>
      <c r="U35" s="1" t="s">
        <v>15</v>
      </c>
      <c r="V35" s="1" t="s">
        <v>16</v>
      </c>
      <c r="W35" s="1" t="s">
        <v>17</v>
      </c>
      <c r="X35" s="1" t="s">
        <v>18</v>
      </c>
      <c r="Y35" s="1" t="s">
        <v>19</v>
      </c>
      <c r="Z35" s="1" t="s">
        <v>20</v>
      </c>
      <c r="AA35" s="1" t="s">
        <v>21</v>
      </c>
      <c r="AB35" s="1" t="s">
        <v>22</v>
      </c>
      <c r="AC35" s="1" t="s">
        <v>23</v>
      </c>
      <c r="AD35" s="1" t="s">
        <v>24</v>
      </c>
      <c r="AE35" s="1" t="s">
        <v>25</v>
      </c>
      <c r="AF35" s="1" t="s">
        <v>26</v>
      </c>
      <c r="AG35" s="1" t="s">
        <v>27</v>
      </c>
      <c r="AH35" s="1" t="s">
        <v>28</v>
      </c>
      <c r="AI35" s="1" t="s">
        <v>29</v>
      </c>
      <c r="AJ35" s="1" t="s">
        <v>30</v>
      </c>
      <c r="AK35" s="1" t="s">
        <v>31</v>
      </c>
      <c r="AL35" s="1" t="s">
        <v>32</v>
      </c>
      <c r="AM35" s="1" t="s">
        <v>33</v>
      </c>
      <c r="AN35" s="1" t="s">
        <v>34</v>
      </c>
      <c r="AO35" s="1" t="s">
        <v>35</v>
      </c>
      <c r="AP35" s="1" t="s">
        <v>36</v>
      </c>
      <c r="AQ35" s="1" t="s">
        <v>37</v>
      </c>
      <c r="AR35" s="1" t="s">
        <v>38</v>
      </c>
      <c r="AS35" s="1" t="s">
        <v>39</v>
      </c>
      <c r="AT35" s="1" t="s">
        <v>41</v>
      </c>
      <c r="AU35" s="1" t="s">
        <v>42</v>
      </c>
      <c r="AV35" s="1" t="s">
        <v>51</v>
      </c>
      <c r="AW35" s="1" t="s">
        <v>52</v>
      </c>
      <c r="AX35" s="1" t="s">
        <v>53</v>
      </c>
      <c r="AY35" s="1" t="s">
        <v>54</v>
      </c>
      <c r="AZ35" s="1" t="s">
        <v>55</v>
      </c>
      <c r="BA35" s="1" t="s">
        <v>56</v>
      </c>
      <c r="BB35" s="1" t="s">
        <v>57</v>
      </c>
      <c r="BC35" s="1" t="s">
        <v>58</v>
      </c>
      <c r="BD35" s="1" t="s">
        <v>59</v>
      </c>
      <c r="BE35" s="1" t="s">
        <v>12</v>
      </c>
      <c r="BF35" s="1" t="s">
        <v>72</v>
      </c>
      <c r="BG35" s="1" t="s">
        <v>69</v>
      </c>
      <c r="BH35" s="1" t="s">
        <v>70</v>
      </c>
      <c r="BI35" s="1" t="s">
        <v>71</v>
      </c>
      <c r="BJ35" s="1" t="s">
        <v>68</v>
      </c>
      <c r="BK35" s="1" t="s">
        <v>64</v>
      </c>
      <c r="BL35" s="1" t="s">
        <v>372</v>
      </c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2"/>
    </row>
    <row r="36" spans="1:80" ht="20.100000000000001" customHeight="1" x14ac:dyDescent="0.25">
      <c r="A36" s="34"/>
      <c r="B36" s="26"/>
      <c r="C36" s="26"/>
      <c r="D36" s="26"/>
      <c r="E36" s="37"/>
      <c r="F36" s="40"/>
      <c r="G36" s="40"/>
      <c r="H36" s="26"/>
      <c r="I36" s="26"/>
      <c r="J36" s="30"/>
      <c r="K36" s="3">
        <v>0.55290509259259257</v>
      </c>
      <c r="L36" s="3">
        <v>0.57003472222222229</v>
      </c>
      <c r="M36" s="3">
        <v>0.58417824074074076</v>
      </c>
      <c r="N36" s="3">
        <v>0.59569444444444442</v>
      </c>
      <c r="O36" s="3">
        <v>0.60343749999999996</v>
      </c>
      <c r="P36" s="3">
        <v>0.65854166666666669</v>
      </c>
      <c r="Q36" s="3">
        <v>0.69046296296296295</v>
      </c>
      <c r="R36" s="3">
        <v>0.72505787037037039</v>
      </c>
      <c r="S36" s="3">
        <v>0.74657407407407417</v>
      </c>
      <c r="T36" s="3">
        <v>0.77427083333333335</v>
      </c>
      <c r="U36" s="3">
        <v>0.82581018518518512</v>
      </c>
      <c r="V36" s="3">
        <v>0.86037037037037034</v>
      </c>
      <c r="W36" s="3">
        <v>0.86434027777777767</v>
      </c>
      <c r="X36" s="3">
        <v>0.86563657407407402</v>
      </c>
      <c r="Y36" s="3">
        <v>0.86895833333333339</v>
      </c>
      <c r="Z36" s="3">
        <v>0.8890393518518519</v>
      </c>
      <c r="AA36" s="3">
        <v>0.91986111111111113</v>
      </c>
      <c r="AB36" s="3">
        <v>0.92902777777777779</v>
      </c>
      <c r="AC36" s="3">
        <v>0.93787037037037047</v>
      </c>
      <c r="AD36" s="3">
        <v>0.94005787037037036</v>
      </c>
      <c r="AE36" s="3">
        <v>0.94747685185185182</v>
      </c>
      <c r="AF36" s="3">
        <v>0.96082175925925928</v>
      </c>
      <c r="AG36" s="3">
        <v>2.6435185185185187E-2</v>
      </c>
      <c r="AH36" s="3">
        <v>9.0324074074074071E-2</v>
      </c>
      <c r="AI36" s="3">
        <v>0.14626157407407406</v>
      </c>
      <c r="AJ36" s="3">
        <v>0.18508101851851852</v>
      </c>
      <c r="AK36" s="3">
        <v>0.21151620370370372</v>
      </c>
      <c r="AL36" s="3">
        <v>0.39134259259259263</v>
      </c>
      <c r="AM36" s="3">
        <v>0.41175925925925921</v>
      </c>
      <c r="AN36" s="3">
        <v>0.43873842592592593</v>
      </c>
      <c r="AO36" s="3">
        <v>0.45384259259259258</v>
      </c>
      <c r="AP36" s="3">
        <v>0.48650462962962965</v>
      </c>
      <c r="AQ36" s="3">
        <v>0.48910879629629633</v>
      </c>
      <c r="AR36" s="3">
        <v>0.4949305555555556</v>
      </c>
      <c r="AS36" s="3">
        <v>0.57659722222222221</v>
      </c>
      <c r="AT36" s="3">
        <v>0.61594907407407407</v>
      </c>
      <c r="AU36" s="3">
        <v>0.64349537037037041</v>
      </c>
      <c r="AV36" s="3">
        <v>0.92439814814814814</v>
      </c>
      <c r="AW36" s="3">
        <v>0.9418981481481481</v>
      </c>
      <c r="AX36" s="3">
        <v>0.95805555555555555</v>
      </c>
      <c r="AY36" s="3">
        <v>1.2453703703703703E-2</v>
      </c>
      <c r="AZ36" s="3">
        <v>5.3807870370370374E-2</v>
      </c>
      <c r="BA36" s="3">
        <v>5.8368055555555555E-2</v>
      </c>
      <c r="BB36" s="3">
        <v>6.5763888888888886E-2</v>
      </c>
      <c r="BC36" s="3">
        <v>7.6539351851851858E-2</v>
      </c>
      <c r="BD36" s="3">
        <v>8.1990740740740739E-2</v>
      </c>
      <c r="BE36" s="3">
        <v>0.14230324074074074</v>
      </c>
      <c r="BF36" s="3">
        <v>0.30298611111111112</v>
      </c>
      <c r="BG36" s="3">
        <v>0.30934027777777778</v>
      </c>
      <c r="BH36" s="3">
        <v>0.31276620370370373</v>
      </c>
      <c r="BI36" s="3">
        <v>0.31744212962962964</v>
      </c>
      <c r="BJ36" s="3">
        <v>0.36839120370370365</v>
      </c>
      <c r="BK36" s="3">
        <v>0.39224537037037038</v>
      </c>
      <c r="BL36" s="3">
        <v>0.42001157407407402</v>
      </c>
      <c r="BM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6"/>
    </row>
    <row r="37" spans="1:80" ht="20.100000000000001" customHeight="1" x14ac:dyDescent="0.25">
      <c r="A37" s="34"/>
      <c r="B37" s="26"/>
      <c r="C37" s="26"/>
      <c r="D37" s="26"/>
      <c r="E37" s="37"/>
      <c r="F37" s="40"/>
      <c r="G37" s="40"/>
      <c r="H37" s="32"/>
      <c r="I37" s="26"/>
      <c r="J37" s="30"/>
      <c r="K37" s="3">
        <v>5.2905092592592573E-2</v>
      </c>
      <c r="L37" s="3">
        <v>1.7129629629629717E-2</v>
      </c>
      <c r="M37" s="3">
        <v>1.4143518518518472E-2</v>
      </c>
      <c r="N37" s="3">
        <v>1.1516203703703654E-2</v>
      </c>
      <c r="O37" s="3">
        <v>7.7430555555555447E-3</v>
      </c>
      <c r="P37" s="3">
        <v>5.5104166666666732E-2</v>
      </c>
      <c r="Q37" s="3">
        <v>3.1921296296296253E-2</v>
      </c>
      <c r="R37" s="3">
        <v>3.4594907407407449E-2</v>
      </c>
      <c r="S37" s="3">
        <v>2.1516203703703773E-2</v>
      </c>
      <c r="T37" s="3">
        <v>2.7696759259259185E-2</v>
      </c>
      <c r="U37" s="3">
        <v>5.1539351851851767E-2</v>
      </c>
      <c r="V37" s="3">
        <v>3.4560185185185222E-2</v>
      </c>
      <c r="W37" s="3">
        <v>3.9699074074073248E-3</v>
      </c>
      <c r="X37" s="3">
        <v>1.2962962962963509E-3</v>
      </c>
      <c r="Y37" s="3">
        <v>3.3217592592593714E-3</v>
      </c>
      <c r="Z37" s="3">
        <v>2.0081018518518512E-2</v>
      </c>
      <c r="AA37" s="3">
        <v>3.0821759259259229E-2</v>
      </c>
      <c r="AB37" s="3">
        <v>9.1666666666666563E-3</v>
      </c>
      <c r="AC37" s="3">
        <v>8.8425925925926796E-3</v>
      </c>
      <c r="AD37" s="3">
        <v>2.1874999999998979E-3</v>
      </c>
      <c r="AE37" s="3">
        <v>7.418981481481457E-3</v>
      </c>
      <c r="AF37" s="3">
        <v>1.3344907407407458E-2</v>
      </c>
      <c r="AG37" s="3">
        <v>6.5613425925925895E-2</v>
      </c>
      <c r="AH37" s="3">
        <v>6.3888888888888884E-2</v>
      </c>
      <c r="AI37" s="3">
        <v>5.5937499999999987E-2</v>
      </c>
      <c r="AJ37" s="3">
        <v>3.8819444444444462E-2</v>
      </c>
      <c r="AK37" s="3">
        <v>2.64351851851852E-2</v>
      </c>
      <c r="AL37" s="3">
        <v>0.17982638888888891</v>
      </c>
      <c r="AM37" s="3">
        <v>2.0416666666666583E-2</v>
      </c>
      <c r="AN37" s="3">
        <v>2.6979166666666721E-2</v>
      </c>
      <c r="AO37" s="3">
        <v>1.5104166666666641E-2</v>
      </c>
      <c r="AP37" s="3">
        <v>3.2662037037037073E-2</v>
      </c>
      <c r="AQ37" s="3">
        <v>2.6041666666666852E-3</v>
      </c>
      <c r="AR37" s="3">
        <v>5.8217592592592626E-3</v>
      </c>
      <c r="AS37" s="3">
        <v>8.166666666666661E-2</v>
      </c>
      <c r="AT37" s="3">
        <v>3.935185185185186E-2</v>
      </c>
      <c r="AU37" s="3">
        <v>2.7546296296296346E-2</v>
      </c>
      <c r="AV37" s="3">
        <v>0.28090277777777772</v>
      </c>
      <c r="AW37" s="3">
        <v>1.749999999999996E-2</v>
      </c>
      <c r="AX37" s="3">
        <v>1.6157407407407454E-2</v>
      </c>
      <c r="AY37" s="3">
        <v>5.439814814814814E-2</v>
      </c>
      <c r="AZ37" s="3">
        <v>4.1354166666666671E-2</v>
      </c>
      <c r="BA37" s="3">
        <v>4.560185185185181E-3</v>
      </c>
      <c r="BB37" s="3">
        <v>7.3958333333333307E-3</v>
      </c>
      <c r="BC37" s="3">
        <v>1.0775462962962973E-2</v>
      </c>
      <c r="BD37" s="3">
        <v>5.4513888888888806E-3</v>
      </c>
      <c r="BE37" s="3">
        <v>6.0312500000000005E-2</v>
      </c>
      <c r="BF37" s="3">
        <v>0.16068287037037038</v>
      </c>
      <c r="BG37" s="3">
        <v>6.3541666666666607E-3</v>
      </c>
      <c r="BH37" s="3">
        <v>3.4259259259259434E-3</v>
      </c>
      <c r="BI37" s="3">
        <v>4.6759259259259167E-3</v>
      </c>
      <c r="BJ37" s="3">
        <v>5.0949074074074008E-2</v>
      </c>
      <c r="BK37" s="3">
        <v>2.3854166666666732E-2</v>
      </c>
      <c r="BL37" s="3">
        <v>2.776620370370364E-2</v>
      </c>
      <c r="BM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6"/>
    </row>
    <row r="38" spans="1:80" ht="20.100000000000001" customHeight="1" x14ac:dyDescent="0.25">
      <c r="A38" s="33">
        <v>13</v>
      </c>
      <c r="B38" s="25">
        <v>320</v>
      </c>
      <c r="C38" s="25" t="s">
        <v>0</v>
      </c>
      <c r="D38" s="25" t="s">
        <v>287</v>
      </c>
      <c r="E38" s="36" t="s">
        <v>319</v>
      </c>
      <c r="F38" s="39" t="s">
        <v>320</v>
      </c>
      <c r="G38" s="39" t="s">
        <v>302</v>
      </c>
      <c r="H38" s="25" t="s">
        <v>4</v>
      </c>
      <c r="I38" s="25">
        <v>52</v>
      </c>
      <c r="J38" s="29">
        <v>1.9076620370378454</v>
      </c>
      <c r="K38" s="1" t="s">
        <v>5</v>
      </c>
      <c r="L38" s="1" t="s">
        <v>6</v>
      </c>
      <c r="M38" s="1" t="s">
        <v>7</v>
      </c>
      <c r="N38" s="1" t="s">
        <v>8</v>
      </c>
      <c r="O38" s="1" t="s">
        <v>9</v>
      </c>
      <c r="P38" s="1" t="s">
        <v>10</v>
      </c>
      <c r="Q38" s="1" t="s">
        <v>11</v>
      </c>
      <c r="R38" s="1" t="s">
        <v>12</v>
      </c>
      <c r="S38" s="1" t="s">
        <v>13</v>
      </c>
      <c r="T38" s="1" t="s">
        <v>14</v>
      </c>
      <c r="U38" s="1" t="s">
        <v>15</v>
      </c>
      <c r="V38" s="1" t="s">
        <v>16</v>
      </c>
      <c r="W38" s="1" t="s">
        <v>17</v>
      </c>
      <c r="X38" s="1" t="s">
        <v>18</v>
      </c>
      <c r="Y38" s="1" t="s">
        <v>19</v>
      </c>
      <c r="Z38" s="1" t="s">
        <v>20</v>
      </c>
      <c r="AA38" s="1" t="s">
        <v>21</v>
      </c>
      <c r="AB38" s="1" t="s">
        <v>22</v>
      </c>
      <c r="AC38" s="1" t="s">
        <v>23</v>
      </c>
      <c r="AD38" s="1" t="s">
        <v>24</v>
      </c>
      <c r="AE38" s="1" t="s">
        <v>25</v>
      </c>
      <c r="AF38" s="1" t="s">
        <v>26</v>
      </c>
      <c r="AG38" s="1" t="s">
        <v>27</v>
      </c>
      <c r="AH38" s="1" t="s">
        <v>28</v>
      </c>
      <c r="AI38" s="1" t="s">
        <v>29</v>
      </c>
      <c r="AJ38" s="1" t="s">
        <v>30</v>
      </c>
      <c r="AK38" s="1" t="s">
        <v>31</v>
      </c>
      <c r="AL38" s="1" t="s">
        <v>32</v>
      </c>
      <c r="AM38" s="1" t="s">
        <v>33</v>
      </c>
      <c r="AN38" s="1" t="s">
        <v>34</v>
      </c>
      <c r="AO38" s="1" t="s">
        <v>35</v>
      </c>
      <c r="AP38" s="1" t="s">
        <v>39</v>
      </c>
      <c r="AQ38" s="1" t="s">
        <v>41</v>
      </c>
      <c r="AR38" s="1" t="s">
        <v>42</v>
      </c>
      <c r="AS38" s="1" t="s">
        <v>51</v>
      </c>
      <c r="AT38" s="1" t="s">
        <v>52</v>
      </c>
      <c r="AU38" s="1" t="s">
        <v>54</v>
      </c>
      <c r="AV38" s="1" t="s">
        <v>55</v>
      </c>
      <c r="AW38" s="1" t="s">
        <v>56</v>
      </c>
      <c r="AX38" s="1" t="s">
        <v>57</v>
      </c>
      <c r="AY38" s="1" t="s">
        <v>58</v>
      </c>
      <c r="AZ38" s="1" t="s">
        <v>59</v>
      </c>
      <c r="BA38" s="1" t="s">
        <v>12</v>
      </c>
      <c r="BB38" s="1" t="s">
        <v>64</v>
      </c>
      <c r="BC38" s="1" t="s">
        <v>65</v>
      </c>
      <c r="BD38" s="1" t="s">
        <v>66</v>
      </c>
      <c r="BE38" s="1" t="s">
        <v>67</v>
      </c>
      <c r="BF38" s="1" t="s">
        <v>68</v>
      </c>
      <c r="BG38" s="1" t="s">
        <v>69</v>
      </c>
      <c r="BH38" s="1" t="s">
        <v>70</v>
      </c>
      <c r="BI38" s="1" t="s">
        <v>71</v>
      </c>
      <c r="BJ38" s="1" t="s">
        <v>72</v>
      </c>
      <c r="BK38" s="1" t="s">
        <v>372</v>
      </c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2"/>
    </row>
    <row r="39" spans="1:80" ht="20.100000000000001" customHeight="1" x14ac:dyDescent="0.25">
      <c r="A39" s="34"/>
      <c r="B39" s="26"/>
      <c r="C39" s="26"/>
      <c r="D39" s="26"/>
      <c r="E39" s="37"/>
      <c r="F39" s="40"/>
      <c r="G39" s="40"/>
      <c r="H39" s="26"/>
      <c r="I39" s="26"/>
      <c r="J39" s="30"/>
      <c r="K39" s="3">
        <v>0.57574074074074078</v>
      </c>
      <c r="L39" s="3">
        <v>0.59695601851851854</v>
      </c>
      <c r="M39" s="3">
        <v>0.6130902777777778</v>
      </c>
      <c r="N39" s="3">
        <v>0.62646990740740738</v>
      </c>
      <c r="O39" s="3">
        <v>0.63531250000000006</v>
      </c>
      <c r="P39" s="3">
        <v>0.70027777777777767</v>
      </c>
      <c r="Q39" s="3">
        <v>0.74131944444444453</v>
      </c>
      <c r="R39" s="3">
        <v>0.78030092592592604</v>
      </c>
      <c r="S39" s="3">
        <v>0.81709490740740742</v>
      </c>
      <c r="T39" s="3">
        <v>0.8475462962962963</v>
      </c>
      <c r="U39" s="3">
        <v>0.89872685185185175</v>
      </c>
      <c r="V39" s="3">
        <v>0.92979166666666668</v>
      </c>
      <c r="W39" s="3">
        <v>0.93474537037037031</v>
      </c>
      <c r="X39" s="3">
        <v>0.93674768518518514</v>
      </c>
      <c r="Y39" s="3">
        <v>0.94140046296296298</v>
      </c>
      <c r="Z39" s="3">
        <v>0.96711805555555552</v>
      </c>
      <c r="AA39" s="3">
        <v>0.98974537037037036</v>
      </c>
      <c r="AB39" s="3">
        <v>0.99902777777777774</v>
      </c>
      <c r="AC39" s="3">
        <v>1.7766203703703704E-2</v>
      </c>
      <c r="AD39" s="3">
        <v>2.0960648148148148E-2</v>
      </c>
      <c r="AE39" s="3">
        <v>3.4479166666666665E-2</v>
      </c>
      <c r="AF39" s="3">
        <v>5.3738425925925926E-2</v>
      </c>
      <c r="AG39" s="3">
        <v>0.14368055555555556</v>
      </c>
      <c r="AH39" s="3">
        <v>0.18833333333333332</v>
      </c>
      <c r="AI39" s="3">
        <v>0.23401620370370368</v>
      </c>
      <c r="AJ39" s="3">
        <v>0.2930787037037037</v>
      </c>
      <c r="AK39" s="3">
        <v>0.31187500000000001</v>
      </c>
      <c r="AL39" s="3">
        <v>0.33819444444444446</v>
      </c>
      <c r="AM39" s="3">
        <v>0.35738425925925926</v>
      </c>
      <c r="AN39" s="3">
        <v>0.40621527777777783</v>
      </c>
      <c r="AO39" s="3">
        <v>0.42325231481481485</v>
      </c>
      <c r="AP39" s="3">
        <v>0.52020833333333327</v>
      </c>
      <c r="AQ39" s="3">
        <v>0.57765046296296296</v>
      </c>
      <c r="AR39" s="3">
        <v>0.601099537037037</v>
      </c>
      <c r="AS39" s="3">
        <v>0.93368055555555562</v>
      </c>
      <c r="AT39" s="3">
        <v>0.95033564814814808</v>
      </c>
      <c r="AU39" s="3">
        <v>4.9201388888888892E-2</v>
      </c>
      <c r="AV39" s="3">
        <v>9.8483796296296292E-2</v>
      </c>
      <c r="AW39" s="3">
        <v>0.10202546296296296</v>
      </c>
      <c r="AX39" s="3">
        <v>0.11046296296296297</v>
      </c>
      <c r="AY39" s="3">
        <v>0.12241898148148149</v>
      </c>
      <c r="AZ39" s="3">
        <v>0.12812500000000002</v>
      </c>
      <c r="BA39" s="3">
        <v>0.19033564814814816</v>
      </c>
      <c r="BB39" s="3">
        <v>0.25981481481481483</v>
      </c>
      <c r="BC39" s="3">
        <v>0.29180555555555554</v>
      </c>
      <c r="BD39" s="3">
        <v>0.30818287037037034</v>
      </c>
      <c r="BE39" s="3">
        <v>0.3263773148148148</v>
      </c>
      <c r="BF39" s="3">
        <v>0.35045138888888888</v>
      </c>
      <c r="BG39" s="3">
        <v>0.38015046296296301</v>
      </c>
      <c r="BH39" s="3">
        <v>0.38572916666666668</v>
      </c>
      <c r="BI39" s="3">
        <v>0.39186342592592593</v>
      </c>
      <c r="BJ39" s="3">
        <v>0.40517361111111111</v>
      </c>
      <c r="BK39" s="3">
        <v>0.4085300925925926</v>
      </c>
      <c r="BL39" s="7"/>
      <c r="BM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6"/>
    </row>
    <row r="40" spans="1:80" ht="20.100000000000001" customHeight="1" x14ac:dyDescent="0.25">
      <c r="A40" s="34"/>
      <c r="B40" s="26"/>
      <c r="C40" s="26"/>
      <c r="D40" s="26"/>
      <c r="E40" s="37"/>
      <c r="F40" s="40"/>
      <c r="G40" s="40"/>
      <c r="H40" s="32"/>
      <c r="I40" s="26"/>
      <c r="J40" s="30"/>
      <c r="K40" s="3">
        <v>7.5740740740740775E-2</v>
      </c>
      <c r="L40" s="3">
        <v>2.1215277777777763E-2</v>
      </c>
      <c r="M40" s="3">
        <v>1.6134259259259265E-2</v>
      </c>
      <c r="N40" s="3">
        <v>1.3379629629629575E-2</v>
      </c>
      <c r="O40" s="3">
        <v>8.8425925925926796E-3</v>
      </c>
      <c r="P40" s="3">
        <v>6.4965277777777608E-2</v>
      </c>
      <c r="Q40" s="3">
        <v>4.1041666666666865E-2</v>
      </c>
      <c r="R40" s="3">
        <v>3.8981481481481506E-2</v>
      </c>
      <c r="S40" s="3">
        <v>3.6793981481481386E-2</v>
      </c>
      <c r="T40" s="3">
        <v>3.0451388888888875E-2</v>
      </c>
      <c r="U40" s="3">
        <v>5.1180555555555451E-2</v>
      </c>
      <c r="V40" s="3">
        <v>3.1064814814814934E-2</v>
      </c>
      <c r="W40" s="3">
        <v>4.9537037037036269E-3</v>
      </c>
      <c r="X40" s="3">
        <v>2.0023148148148318E-3</v>
      </c>
      <c r="Y40" s="3">
        <v>4.652777777777839E-3</v>
      </c>
      <c r="Z40" s="3">
        <v>2.5717592592592542E-2</v>
      </c>
      <c r="AA40" s="3">
        <v>2.2627314814814836E-2</v>
      </c>
      <c r="AB40" s="3">
        <v>9.2824074074073781E-3</v>
      </c>
      <c r="AC40" s="3">
        <v>1.8738425925926006E-2</v>
      </c>
      <c r="AD40" s="3">
        <v>3.1944444444444442E-3</v>
      </c>
      <c r="AE40" s="3">
        <v>1.3518518518518517E-2</v>
      </c>
      <c r="AF40" s="3">
        <v>1.9259259259259261E-2</v>
      </c>
      <c r="AG40" s="3">
        <v>8.9942129629629636E-2</v>
      </c>
      <c r="AH40" s="3">
        <v>4.4652777777777763E-2</v>
      </c>
      <c r="AI40" s="3">
        <v>4.568287037037036E-2</v>
      </c>
      <c r="AJ40" s="3">
        <v>5.9062500000000018E-2</v>
      </c>
      <c r="AK40" s="3">
        <v>1.8796296296296311E-2</v>
      </c>
      <c r="AL40" s="3">
        <v>2.6319444444444451E-2</v>
      </c>
      <c r="AM40" s="3">
        <v>1.9189814814814798E-2</v>
      </c>
      <c r="AN40" s="3">
        <v>4.8831018518518565E-2</v>
      </c>
      <c r="AO40" s="3">
        <v>1.7037037037037017E-2</v>
      </c>
      <c r="AP40" s="3">
        <v>9.6956018518518428E-2</v>
      </c>
      <c r="AQ40" s="3">
        <v>5.744212962962969E-2</v>
      </c>
      <c r="AR40" s="3">
        <v>2.3449074074074039E-2</v>
      </c>
      <c r="AS40" s="3">
        <v>0.33258101851851862</v>
      </c>
      <c r="AT40" s="3">
        <v>1.6655092592592458E-2</v>
      </c>
      <c r="AU40" s="3">
        <v>9.8865740740740837E-2</v>
      </c>
      <c r="AV40" s="3">
        <v>4.92824074074074E-2</v>
      </c>
      <c r="AW40" s="3">
        <v>3.5416666666666652E-3</v>
      </c>
      <c r="AX40" s="3">
        <v>8.4375000000000144E-3</v>
      </c>
      <c r="AY40" s="3">
        <v>1.1956018518518519E-2</v>
      </c>
      <c r="AZ40" s="3">
        <v>5.7060185185185269E-3</v>
      </c>
      <c r="BA40" s="3">
        <v>6.221064814814814E-2</v>
      </c>
      <c r="BB40" s="3">
        <v>6.9479166666666675E-2</v>
      </c>
      <c r="BC40" s="3">
        <v>3.1990740740740709E-2</v>
      </c>
      <c r="BD40" s="3">
        <v>1.6377314814814803E-2</v>
      </c>
      <c r="BE40" s="3">
        <v>1.8194444444444458E-2</v>
      </c>
      <c r="BF40" s="3">
        <v>2.4074074074074081E-2</v>
      </c>
      <c r="BG40" s="3">
        <v>2.9699074074074128E-2</v>
      </c>
      <c r="BH40" s="3">
        <v>5.5787037037036691E-3</v>
      </c>
      <c r="BI40" s="3">
        <v>6.134259259259256E-3</v>
      </c>
      <c r="BJ40" s="3">
        <v>1.3310185185185175E-2</v>
      </c>
      <c r="BK40" s="3">
        <v>3.3564814814814881E-3</v>
      </c>
      <c r="BL40" s="7"/>
      <c r="BM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6"/>
    </row>
    <row r="41" spans="1:80" ht="20.100000000000001" customHeight="1" x14ac:dyDescent="0.25">
      <c r="A41" s="33">
        <v>14</v>
      </c>
      <c r="B41" s="25">
        <v>303</v>
      </c>
      <c r="C41" s="25" t="s">
        <v>0</v>
      </c>
      <c r="D41" s="25" t="s">
        <v>287</v>
      </c>
      <c r="E41" s="36" t="s">
        <v>321</v>
      </c>
      <c r="F41" s="39" t="s">
        <v>322</v>
      </c>
      <c r="G41" s="39" t="s">
        <v>205</v>
      </c>
      <c r="H41" s="25" t="s">
        <v>4</v>
      </c>
      <c r="I41" s="25">
        <v>51</v>
      </c>
      <c r="J41" s="29">
        <v>1.975717592593401</v>
      </c>
      <c r="K41" s="1" t="s">
        <v>5</v>
      </c>
      <c r="L41" s="1" t="s">
        <v>6</v>
      </c>
      <c r="M41" s="1" t="s">
        <v>7</v>
      </c>
      <c r="N41" s="1" t="s">
        <v>8</v>
      </c>
      <c r="O41" s="1" t="s">
        <v>9</v>
      </c>
      <c r="P41" s="1" t="s">
        <v>10</v>
      </c>
      <c r="Q41" s="1" t="s">
        <v>11</v>
      </c>
      <c r="R41" s="1" t="s">
        <v>12</v>
      </c>
      <c r="S41" s="1" t="s">
        <v>13</v>
      </c>
      <c r="T41" s="1" t="s">
        <v>14</v>
      </c>
      <c r="U41" s="1" t="s">
        <v>15</v>
      </c>
      <c r="V41" s="1" t="s">
        <v>16</v>
      </c>
      <c r="W41" s="1" t="s">
        <v>17</v>
      </c>
      <c r="X41" s="1" t="s">
        <v>18</v>
      </c>
      <c r="Y41" s="1" t="s">
        <v>19</v>
      </c>
      <c r="Z41" s="1" t="s">
        <v>20</v>
      </c>
      <c r="AA41" s="1" t="s">
        <v>21</v>
      </c>
      <c r="AB41" s="1" t="s">
        <v>22</v>
      </c>
      <c r="AC41" s="1" t="s">
        <v>23</v>
      </c>
      <c r="AD41" s="1" t="s">
        <v>24</v>
      </c>
      <c r="AE41" s="1" t="s">
        <v>25</v>
      </c>
      <c r="AF41" s="1" t="s">
        <v>26</v>
      </c>
      <c r="AG41" s="1" t="s">
        <v>27</v>
      </c>
      <c r="AH41" s="1" t="s">
        <v>28</v>
      </c>
      <c r="AI41" s="1" t="s">
        <v>29</v>
      </c>
      <c r="AJ41" s="1" t="s">
        <v>30</v>
      </c>
      <c r="AK41" s="1" t="s">
        <v>31</v>
      </c>
      <c r="AL41" s="1" t="s">
        <v>32</v>
      </c>
      <c r="AM41" s="1" t="s">
        <v>33</v>
      </c>
      <c r="AN41" s="1" t="s">
        <v>34</v>
      </c>
      <c r="AO41" s="1" t="s">
        <v>35</v>
      </c>
      <c r="AP41" s="1" t="s">
        <v>36</v>
      </c>
      <c r="AQ41" s="1" t="s">
        <v>37</v>
      </c>
      <c r="AR41" s="1" t="s">
        <v>38</v>
      </c>
      <c r="AS41" s="1" t="s">
        <v>39</v>
      </c>
      <c r="AT41" s="1" t="s">
        <v>41</v>
      </c>
      <c r="AU41" s="1" t="s">
        <v>42</v>
      </c>
      <c r="AV41" s="1" t="s">
        <v>51</v>
      </c>
      <c r="AW41" s="1" t="s">
        <v>52</v>
      </c>
      <c r="AX41" s="1" t="s">
        <v>54</v>
      </c>
      <c r="AY41" s="1" t="s">
        <v>55</v>
      </c>
      <c r="AZ41" s="1" t="s">
        <v>56</v>
      </c>
      <c r="BA41" s="1" t="s">
        <v>57</v>
      </c>
      <c r="BB41" s="1" t="s">
        <v>58</v>
      </c>
      <c r="BC41" s="1" t="s">
        <v>59</v>
      </c>
      <c r="BD41" s="1" t="s">
        <v>12</v>
      </c>
      <c r="BE41" s="1" t="s">
        <v>72</v>
      </c>
      <c r="BF41" s="1" t="s">
        <v>69</v>
      </c>
      <c r="BG41" s="1" t="s">
        <v>70</v>
      </c>
      <c r="BH41" s="1" t="s">
        <v>71</v>
      </c>
      <c r="BI41" s="1" t="s">
        <v>68</v>
      </c>
      <c r="BJ41" s="1" t="s">
        <v>372</v>
      </c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2"/>
    </row>
    <row r="42" spans="1:80" ht="20.100000000000001" customHeight="1" x14ac:dyDescent="0.25">
      <c r="A42" s="34"/>
      <c r="B42" s="26"/>
      <c r="C42" s="26"/>
      <c r="D42" s="26"/>
      <c r="E42" s="37"/>
      <c r="F42" s="40"/>
      <c r="G42" s="40"/>
      <c r="H42" s="26"/>
      <c r="I42" s="26"/>
      <c r="J42" s="30"/>
      <c r="K42" s="3">
        <v>0.54072916666666659</v>
      </c>
      <c r="L42" s="3">
        <v>0.56306712962962957</v>
      </c>
      <c r="M42" s="3">
        <v>0.57620370370370366</v>
      </c>
      <c r="N42" s="3">
        <v>0.5862384259259259</v>
      </c>
      <c r="O42" s="3">
        <v>0.5935879629629629</v>
      </c>
      <c r="P42" s="3">
        <v>0.66047453703703707</v>
      </c>
      <c r="Q42" s="3">
        <v>0.69196759259259266</v>
      </c>
      <c r="R42" s="3">
        <v>0.71774305555555562</v>
      </c>
      <c r="S42" s="3">
        <v>0.74559027777777775</v>
      </c>
      <c r="T42" s="3">
        <v>0.79743055555555553</v>
      </c>
      <c r="U42" s="3">
        <v>0.84729166666666667</v>
      </c>
      <c r="V42" s="3">
        <v>0.88129629629629624</v>
      </c>
      <c r="W42" s="3">
        <v>0.89174768518518521</v>
      </c>
      <c r="X42" s="3">
        <v>0.89285879629629628</v>
      </c>
      <c r="Y42" s="3">
        <v>0.90060185185185182</v>
      </c>
      <c r="Z42" s="3">
        <v>0.92803240740740733</v>
      </c>
      <c r="AA42" s="3">
        <v>0.94861111111111107</v>
      </c>
      <c r="AB42" s="3">
        <v>0.95672453703703697</v>
      </c>
      <c r="AC42" s="3">
        <v>0.96585648148148151</v>
      </c>
      <c r="AD42" s="3">
        <v>0.96796296296296302</v>
      </c>
      <c r="AE42" s="3">
        <v>0.97471064814814812</v>
      </c>
      <c r="AF42" s="3">
        <v>0.99307870370370377</v>
      </c>
      <c r="AG42" s="3">
        <v>6.2974537037037037E-2</v>
      </c>
      <c r="AH42" s="3">
        <v>0.11641203703703702</v>
      </c>
      <c r="AI42" s="3">
        <v>0.17519675925925926</v>
      </c>
      <c r="AJ42" s="3">
        <v>0.21914351851851852</v>
      </c>
      <c r="AK42" s="3">
        <v>0.24027777777777778</v>
      </c>
      <c r="AL42" s="3">
        <v>0.27674768518518517</v>
      </c>
      <c r="AM42" s="3">
        <v>0.29556712962962967</v>
      </c>
      <c r="AN42" s="3">
        <v>0.32202546296296297</v>
      </c>
      <c r="AO42" s="3">
        <v>0.34035879629629634</v>
      </c>
      <c r="AP42" s="3">
        <v>0.36679398148148151</v>
      </c>
      <c r="AQ42" s="3">
        <v>0.37239583333333331</v>
      </c>
      <c r="AR42" s="3">
        <v>0.38381944444444444</v>
      </c>
      <c r="AS42" s="3">
        <v>0.6055787037037037</v>
      </c>
      <c r="AT42" s="3">
        <v>0.64438657407407407</v>
      </c>
      <c r="AU42" s="3">
        <v>0.67158564814814825</v>
      </c>
      <c r="AV42" s="3">
        <v>5.2662037037037035E-3</v>
      </c>
      <c r="AW42" s="3">
        <v>2.3113425925925926E-2</v>
      </c>
      <c r="AX42" s="3">
        <v>0.2653935185185185</v>
      </c>
      <c r="AY42" s="3">
        <v>0.29870370370370369</v>
      </c>
      <c r="AZ42" s="3">
        <v>0.30398148148148146</v>
      </c>
      <c r="BA42" s="3">
        <v>0.31027777777777776</v>
      </c>
      <c r="BB42" s="3">
        <v>0.32549768518518518</v>
      </c>
      <c r="BC42" s="3">
        <v>0.33004629629629628</v>
      </c>
      <c r="BD42" s="3">
        <v>0.38425925925925924</v>
      </c>
      <c r="BE42" s="3">
        <v>0.39027777777777778</v>
      </c>
      <c r="BF42" s="3">
        <v>0.39925925925925926</v>
      </c>
      <c r="BG42" s="3">
        <v>0.40543981481481484</v>
      </c>
      <c r="BH42" s="3">
        <v>0.40958333333333335</v>
      </c>
      <c r="BI42" s="3">
        <v>0.45180555555555557</v>
      </c>
      <c r="BJ42" s="3">
        <v>0.47653935185185187</v>
      </c>
      <c r="BK42" s="7"/>
      <c r="BL42" s="7"/>
      <c r="BM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6"/>
    </row>
    <row r="43" spans="1:80" ht="20.100000000000001" customHeight="1" x14ac:dyDescent="0.25">
      <c r="A43" s="34"/>
      <c r="B43" s="26"/>
      <c r="C43" s="26"/>
      <c r="D43" s="26"/>
      <c r="E43" s="37"/>
      <c r="F43" s="40"/>
      <c r="G43" s="40"/>
      <c r="H43" s="32"/>
      <c r="I43" s="26"/>
      <c r="J43" s="30"/>
      <c r="K43" s="3">
        <v>4.0729166666666594E-2</v>
      </c>
      <c r="L43" s="3">
        <v>2.2337962962962976E-2</v>
      </c>
      <c r="M43" s="3">
        <v>1.3136574074074092E-2</v>
      </c>
      <c r="N43" s="3">
        <v>1.0034722222222237E-2</v>
      </c>
      <c r="O43" s="3">
        <v>7.3495370370370017E-3</v>
      </c>
      <c r="P43" s="3">
        <v>6.6886574074074168E-2</v>
      </c>
      <c r="Q43" s="3">
        <v>3.1493055555555594E-2</v>
      </c>
      <c r="R43" s="3">
        <v>2.5775462962962958E-2</v>
      </c>
      <c r="S43" s="3">
        <v>2.7847222222222134E-2</v>
      </c>
      <c r="T43" s="3">
        <v>5.1840277777777777E-2</v>
      </c>
      <c r="U43" s="3">
        <v>4.9861111111111134E-2</v>
      </c>
      <c r="V43" s="3">
        <v>3.4004629629629579E-2</v>
      </c>
      <c r="W43" s="3">
        <v>1.0451388888888968E-2</v>
      </c>
      <c r="X43" s="3">
        <v>1.1111111111110628E-3</v>
      </c>
      <c r="Y43" s="3">
        <v>7.7430555555555447E-3</v>
      </c>
      <c r="Z43" s="3">
        <v>2.7430555555555514E-2</v>
      </c>
      <c r="AA43" s="3">
        <v>2.0578703703703738E-2</v>
      </c>
      <c r="AB43" s="3">
        <v>8.113425925925899E-3</v>
      </c>
      <c r="AC43" s="3">
        <v>9.1319444444445397E-3</v>
      </c>
      <c r="AD43" s="3">
        <v>2.1064814814815147E-3</v>
      </c>
      <c r="AE43" s="3">
        <v>6.7476851851850927E-3</v>
      </c>
      <c r="AF43" s="3">
        <v>1.8368055555555651E-2</v>
      </c>
      <c r="AG43" s="3">
        <v>6.9895833333333268E-2</v>
      </c>
      <c r="AH43" s="3">
        <v>5.3437499999999985E-2</v>
      </c>
      <c r="AI43" s="3">
        <v>5.8784722222222238E-2</v>
      </c>
      <c r="AJ43" s="3">
        <v>4.3946759259259255E-2</v>
      </c>
      <c r="AK43" s="3">
        <v>2.1134259259259269E-2</v>
      </c>
      <c r="AL43" s="3">
        <v>3.6469907407407381E-2</v>
      </c>
      <c r="AM43" s="3">
        <v>1.88194444444445E-2</v>
      </c>
      <c r="AN43" s="3">
        <v>2.6458333333333306E-2</v>
      </c>
      <c r="AO43" s="3">
        <v>1.8333333333333368E-2</v>
      </c>
      <c r="AP43" s="3">
        <v>2.6435185185185173E-2</v>
      </c>
      <c r="AQ43" s="3">
        <v>5.6018518518518023E-3</v>
      </c>
      <c r="AR43" s="3">
        <v>1.142361111111112E-2</v>
      </c>
      <c r="AS43" s="3">
        <v>0.22175925925925927</v>
      </c>
      <c r="AT43" s="3">
        <v>3.8807870370370368E-2</v>
      </c>
      <c r="AU43" s="3">
        <v>2.7199074074074181E-2</v>
      </c>
      <c r="AV43" s="3">
        <v>0.33368055555555542</v>
      </c>
      <c r="AW43" s="3">
        <v>1.7847222222222223E-2</v>
      </c>
      <c r="AX43" s="3">
        <v>0.24228009259259259</v>
      </c>
      <c r="AY43" s="3">
        <v>3.3310185185185193E-2</v>
      </c>
      <c r="AZ43" s="3">
        <v>5.2777777777777701E-3</v>
      </c>
      <c r="BA43" s="3">
        <v>6.2962962962962998E-3</v>
      </c>
      <c r="BB43" s="3">
        <v>1.5219907407407418E-2</v>
      </c>
      <c r="BC43" s="3">
        <v>4.5486111111111005E-3</v>
      </c>
      <c r="BD43" s="3">
        <v>5.4212962962962963E-2</v>
      </c>
      <c r="BE43" s="3">
        <v>6.0185185185185341E-3</v>
      </c>
      <c r="BF43" s="3">
        <v>8.9814814814814792E-3</v>
      </c>
      <c r="BG43" s="3">
        <v>6.180555555555578E-3</v>
      </c>
      <c r="BH43" s="3">
        <v>4.1435185185185186E-3</v>
      </c>
      <c r="BI43" s="3">
        <v>4.2222222222222217E-2</v>
      </c>
      <c r="BJ43" s="3">
        <v>2.4733796296296295E-2</v>
      </c>
      <c r="BK43" s="7"/>
      <c r="BL43" s="7"/>
      <c r="BM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6"/>
    </row>
    <row r="44" spans="1:80" ht="20.100000000000001" customHeight="1" x14ac:dyDescent="0.25">
      <c r="A44" s="33">
        <v>15</v>
      </c>
      <c r="B44" s="25">
        <v>324</v>
      </c>
      <c r="C44" s="25" t="s">
        <v>0</v>
      </c>
      <c r="D44" s="25" t="s">
        <v>287</v>
      </c>
      <c r="E44" s="36" t="s">
        <v>323</v>
      </c>
      <c r="F44" s="39" t="s">
        <v>324</v>
      </c>
      <c r="G44" s="39" t="s">
        <v>325</v>
      </c>
      <c r="H44" s="25" t="s">
        <v>4</v>
      </c>
      <c r="I44" s="25">
        <v>49</v>
      </c>
      <c r="J44" s="29">
        <v>1.9906712962971049</v>
      </c>
      <c r="K44" s="1" t="s">
        <v>5</v>
      </c>
      <c r="L44" s="1" t="s">
        <v>6</v>
      </c>
      <c r="M44" s="1" t="s">
        <v>7</v>
      </c>
      <c r="N44" s="1" t="s">
        <v>8</v>
      </c>
      <c r="O44" s="1" t="s">
        <v>9</v>
      </c>
      <c r="P44" s="1" t="s">
        <v>10</v>
      </c>
      <c r="Q44" s="1" t="s">
        <v>11</v>
      </c>
      <c r="R44" s="1" t="s">
        <v>12</v>
      </c>
      <c r="S44" s="1" t="s">
        <v>13</v>
      </c>
      <c r="T44" s="1" t="s">
        <v>14</v>
      </c>
      <c r="U44" s="1" t="s">
        <v>15</v>
      </c>
      <c r="V44" s="1" t="s">
        <v>16</v>
      </c>
      <c r="W44" s="1" t="s">
        <v>17</v>
      </c>
      <c r="X44" s="1" t="s">
        <v>18</v>
      </c>
      <c r="Y44" s="1" t="s">
        <v>19</v>
      </c>
      <c r="Z44" s="1" t="s">
        <v>20</v>
      </c>
      <c r="AA44" s="1" t="s">
        <v>21</v>
      </c>
      <c r="AB44" s="1" t="s">
        <v>22</v>
      </c>
      <c r="AC44" s="1" t="s">
        <v>23</v>
      </c>
      <c r="AD44" s="1" t="s">
        <v>24</v>
      </c>
      <c r="AE44" s="1" t="s">
        <v>25</v>
      </c>
      <c r="AF44" s="1" t="s">
        <v>26</v>
      </c>
      <c r="AG44" s="1" t="s">
        <v>27</v>
      </c>
      <c r="AH44" s="1" t="s">
        <v>28</v>
      </c>
      <c r="AI44" s="1" t="s">
        <v>29</v>
      </c>
      <c r="AJ44" s="1" t="s">
        <v>30</v>
      </c>
      <c r="AK44" s="1" t="s">
        <v>31</v>
      </c>
      <c r="AL44" s="1" t="s">
        <v>32</v>
      </c>
      <c r="AM44" s="1" t="s">
        <v>33</v>
      </c>
      <c r="AN44" s="1" t="s">
        <v>34</v>
      </c>
      <c r="AO44" s="1" t="s">
        <v>35</v>
      </c>
      <c r="AP44" s="1" t="s">
        <v>36</v>
      </c>
      <c r="AQ44" s="1" t="s">
        <v>37</v>
      </c>
      <c r="AR44" s="1" t="s">
        <v>38</v>
      </c>
      <c r="AS44" s="1" t="s">
        <v>39</v>
      </c>
      <c r="AT44" s="1" t="s">
        <v>41</v>
      </c>
      <c r="AU44" s="1" t="s">
        <v>42</v>
      </c>
      <c r="AV44" s="1" t="s">
        <v>53</v>
      </c>
      <c r="AW44" s="1" t="s">
        <v>54</v>
      </c>
      <c r="AX44" s="1" t="s">
        <v>55</v>
      </c>
      <c r="AY44" s="1" t="s">
        <v>56</v>
      </c>
      <c r="AZ44" s="1" t="s">
        <v>57</v>
      </c>
      <c r="BA44" s="1" t="s">
        <v>58</v>
      </c>
      <c r="BB44" s="1" t="s">
        <v>59</v>
      </c>
      <c r="BC44" s="1" t="s">
        <v>12</v>
      </c>
      <c r="BD44" s="1" t="s">
        <v>72</v>
      </c>
      <c r="BE44" s="1" t="s">
        <v>69</v>
      </c>
      <c r="BF44" s="1" t="s">
        <v>70</v>
      </c>
      <c r="BG44" s="1" t="s">
        <v>71</v>
      </c>
      <c r="BH44" s="1" t="s">
        <v>372</v>
      </c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2"/>
    </row>
    <row r="45" spans="1:80" ht="20.100000000000001" customHeight="1" x14ac:dyDescent="0.25">
      <c r="A45" s="34"/>
      <c r="B45" s="26"/>
      <c r="C45" s="26"/>
      <c r="D45" s="26"/>
      <c r="E45" s="37"/>
      <c r="F45" s="40"/>
      <c r="G45" s="40"/>
      <c r="H45" s="26"/>
      <c r="I45" s="26"/>
      <c r="J45" s="30"/>
      <c r="K45" s="3">
        <v>0.56638888888888894</v>
      </c>
      <c r="L45" s="3">
        <v>0.58584490740740736</v>
      </c>
      <c r="M45" s="3">
        <v>0.60084490740740737</v>
      </c>
      <c r="N45" s="3">
        <v>0.61539351851851853</v>
      </c>
      <c r="O45" s="3">
        <v>0.62747685185185187</v>
      </c>
      <c r="P45" s="3">
        <v>0.69311342592592595</v>
      </c>
      <c r="Q45" s="3">
        <v>0.7405787037037036</v>
      </c>
      <c r="R45" s="3">
        <v>0.78609953703703705</v>
      </c>
      <c r="S45" s="3">
        <v>0.89370370370370367</v>
      </c>
      <c r="T45" s="3">
        <v>0.97177083333333336</v>
      </c>
      <c r="U45" s="3">
        <v>4.7326388888888883E-2</v>
      </c>
      <c r="V45" s="3">
        <v>9.3761574074074081E-2</v>
      </c>
      <c r="W45" s="3">
        <v>9.886574074074074E-2</v>
      </c>
      <c r="X45" s="3">
        <v>0.10037037037037037</v>
      </c>
      <c r="Y45" s="3">
        <v>0.10381944444444445</v>
      </c>
      <c r="Z45" s="3">
        <v>0.13246527777777778</v>
      </c>
      <c r="AA45" s="3">
        <v>0.1592824074074074</v>
      </c>
      <c r="AB45" s="3">
        <v>0.16877314814814814</v>
      </c>
      <c r="AC45" s="3">
        <v>0.18065972222222224</v>
      </c>
      <c r="AD45" s="3">
        <v>0.1829861111111111</v>
      </c>
      <c r="AE45" s="3">
        <v>0.1940625</v>
      </c>
      <c r="AF45" s="3">
        <v>0.20899305555555556</v>
      </c>
      <c r="AG45" s="3">
        <v>0.36672453703703706</v>
      </c>
      <c r="AH45" s="3">
        <v>0.41885416666666669</v>
      </c>
      <c r="AI45" s="3">
        <v>0.49200231481481477</v>
      </c>
      <c r="AJ45" s="3">
        <v>0.59550925925925924</v>
      </c>
      <c r="AK45" s="3">
        <v>0.61962962962962964</v>
      </c>
      <c r="AL45" s="3">
        <v>0.64584490740740741</v>
      </c>
      <c r="AM45" s="3">
        <v>0.67184027777777777</v>
      </c>
      <c r="AN45" s="3">
        <v>0.69656250000000008</v>
      </c>
      <c r="AO45" s="3">
        <v>0.74017361111111113</v>
      </c>
      <c r="AP45" s="3">
        <v>0.7518055555555555</v>
      </c>
      <c r="AQ45" s="3">
        <v>0.75380787037037045</v>
      </c>
      <c r="AR45" s="3">
        <v>0.75542824074074078</v>
      </c>
      <c r="AS45" s="3">
        <v>0.85635416666666664</v>
      </c>
      <c r="AT45" s="3">
        <v>0.8998032407407407</v>
      </c>
      <c r="AU45" s="3">
        <v>0.92651620370370369</v>
      </c>
      <c r="AV45" s="3">
        <v>0.30482638888888886</v>
      </c>
      <c r="AW45" s="3">
        <v>0.3541435185185185</v>
      </c>
      <c r="AX45" s="3">
        <v>0.39026620370370368</v>
      </c>
      <c r="AY45" s="3">
        <v>0.39381944444444444</v>
      </c>
      <c r="AZ45" s="3">
        <v>0.39978009259259256</v>
      </c>
      <c r="BA45" s="3">
        <v>0.40781249999999997</v>
      </c>
      <c r="BB45" s="3">
        <v>0.41230324074074076</v>
      </c>
      <c r="BC45" s="3">
        <v>0.46324074074074079</v>
      </c>
      <c r="BD45" s="3">
        <v>0.46734953703703702</v>
      </c>
      <c r="BE45" s="3">
        <v>0.47266203703703707</v>
      </c>
      <c r="BF45" s="3">
        <v>0.4780787037037037</v>
      </c>
      <c r="BG45" s="3">
        <v>0.48564814814814811</v>
      </c>
      <c r="BH45" s="3">
        <v>0.4914930555555555</v>
      </c>
      <c r="BI45" s="7"/>
      <c r="BJ45" s="7"/>
      <c r="BK45" s="7"/>
      <c r="BL45" s="7"/>
      <c r="BM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6"/>
    </row>
    <row r="46" spans="1:80" ht="20.100000000000001" customHeight="1" x14ac:dyDescent="0.25">
      <c r="A46" s="34"/>
      <c r="B46" s="26"/>
      <c r="C46" s="26"/>
      <c r="D46" s="26"/>
      <c r="E46" s="37"/>
      <c r="F46" s="40"/>
      <c r="G46" s="40"/>
      <c r="H46" s="32"/>
      <c r="I46" s="26"/>
      <c r="J46" s="30"/>
      <c r="K46" s="3">
        <v>6.6388888888888942E-2</v>
      </c>
      <c r="L46" s="3">
        <v>1.9456018518518414E-2</v>
      </c>
      <c r="M46" s="3">
        <v>1.5000000000000013E-2</v>
      </c>
      <c r="N46" s="3">
        <v>1.4548611111111165E-2</v>
      </c>
      <c r="O46" s="3">
        <v>1.2083333333333335E-2</v>
      </c>
      <c r="P46" s="3">
        <v>6.5636574074074083E-2</v>
      </c>
      <c r="Q46" s="3">
        <v>4.7465277777777648E-2</v>
      </c>
      <c r="R46" s="3">
        <v>4.5520833333333455E-2</v>
      </c>
      <c r="S46" s="3">
        <v>0.10760416666666661</v>
      </c>
      <c r="T46" s="3">
        <v>7.8067129629629695E-2</v>
      </c>
      <c r="U46" s="3">
        <v>7.5555555555555487E-2</v>
      </c>
      <c r="V46" s="3">
        <v>4.6435185185185197E-2</v>
      </c>
      <c r="W46" s="3">
        <v>5.1041666666666596E-3</v>
      </c>
      <c r="X46" s="3">
        <v>1.5046296296296335E-3</v>
      </c>
      <c r="Y46" s="3">
        <v>3.4490740740740766E-3</v>
      </c>
      <c r="Z46" s="3">
        <v>2.8645833333333329E-2</v>
      </c>
      <c r="AA46" s="3">
        <v>2.6817129629629621E-2</v>
      </c>
      <c r="AB46" s="3">
        <v>9.490740740740744E-3</v>
      </c>
      <c r="AC46" s="3">
        <v>1.1886574074074091E-2</v>
      </c>
      <c r="AD46" s="3">
        <v>2.326388888888864E-3</v>
      </c>
      <c r="AE46" s="3">
        <v>1.1076388888888899E-2</v>
      </c>
      <c r="AF46" s="3">
        <v>1.4930555555555558E-2</v>
      </c>
      <c r="AG46" s="3">
        <v>0.1577314814814815</v>
      </c>
      <c r="AH46" s="3">
        <v>5.2129629629629637E-2</v>
      </c>
      <c r="AI46" s="3">
        <v>7.3148148148148073E-2</v>
      </c>
      <c r="AJ46" s="3">
        <v>0.10350694444444447</v>
      </c>
      <c r="AK46" s="3">
        <v>2.4120370370370403E-2</v>
      </c>
      <c r="AL46" s="3">
        <v>2.6215277777777768E-2</v>
      </c>
      <c r="AM46" s="3">
        <v>2.5995370370370363E-2</v>
      </c>
      <c r="AN46" s="3">
        <v>2.4722222222222312E-2</v>
      </c>
      <c r="AO46" s="3">
        <v>4.3611111111111045E-2</v>
      </c>
      <c r="AP46" s="3">
        <v>1.1631944444444375E-2</v>
      </c>
      <c r="AQ46" s="3">
        <v>2.0023148148149428E-3</v>
      </c>
      <c r="AR46" s="3">
        <v>1.6203703703703276E-3</v>
      </c>
      <c r="AS46" s="3">
        <v>0.10092592592592586</v>
      </c>
      <c r="AT46" s="3">
        <v>4.3449074074074057E-2</v>
      </c>
      <c r="AU46" s="3">
        <v>2.6712962962962994E-2</v>
      </c>
      <c r="AV46" s="3">
        <v>0.37831018518518511</v>
      </c>
      <c r="AW46" s="3">
        <v>4.9317129629629641E-2</v>
      </c>
      <c r="AX46" s="3">
        <v>3.6122685185185188E-2</v>
      </c>
      <c r="AY46" s="3">
        <v>3.5532407407407596E-3</v>
      </c>
      <c r="AZ46" s="3">
        <v>5.9606481481481177E-3</v>
      </c>
      <c r="BA46" s="3">
        <v>8.0324074074074048E-3</v>
      </c>
      <c r="BB46" s="3">
        <v>4.4907407407407951E-3</v>
      </c>
      <c r="BC46" s="3">
        <v>5.0937500000000024E-2</v>
      </c>
      <c r="BD46" s="3">
        <v>4.1087962962962354E-3</v>
      </c>
      <c r="BE46" s="3">
        <v>5.3125000000000533E-3</v>
      </c>
      <c r="BF46" s="3">
        <v>5.4166666666666252E-3</v>
      </c>
      <c r="BG46" s="3">
        <v>7.5694444444444065E-3</v>
      </c>
      <c r="BH46" s="3">
        <v>5.8449074074073959E-3</v>
      </c>
      <c r="BI46" s="7"/>
      <c r="BJ46" s="7"/>
      <c r="BK46" s="7"/>
      <c r="BL46" s="7"/>
      <c r="BM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6"/>
    </row>
    <row r="47" spans="1:80" ht="20.100000000000001" customHeight="1" x14ac:dyDescent="0.25">
      <c r="A47" s="33">
        <v>16</v>
      </c>
      <c r="B47" s="25">
        <v>327</v>
      </c>
      <c r="C47" s="25" t="s">
        <v>0</v>
      </c>
      <c r="D47" s="25" t="s">
        <v>287</v>
      </c>
      <c r="E47" s="36" t="s">
        <v>326</v>
      </c>
      <c r="F47" s="39" t="s">
        <v>327</v>
      </c>
      <c r="G47" s="39" t="s">
        <v>328</v>
      </c>
      <c r="H47" s="25" t="s">
        <v>4</v>
      </c>
      <c r="I47" s="25">
        <v>47</v>
      </c>
      <c r="J47" s="29">
        <v>1.9486342592600678</v>
      </c>
      <c r="K47" s="1" t="s">
        <v>5</v>
      </c>
      <c r="L47" s="1" t="s">
        <v>6</v>
      </c>
      <c r="M47" s="1" t="s">
        <v>7</v>
      </c>
      <c r="N47" s="1" t="s">
        <v>8</v>
      </c>
      <c r="O47" s="1" t="s">
        <v>9</v>
      </c>
      <c r="P47" s="1" t="s">
        <v>10</v>
      </c>
      <c r="Q47" s="1" t="s">
        <v>11</v>
      </c>
      <c r="R47" s="1" t="s">
        <v>12</v>
      </c>
      <c r="S47" s="1" t="s">
        <v>13</v>
      </c>
      <c r="T47" s="1" t="s">
        <v>14</v>
      </c>
      <c r="U47" s="1" t="s">
        <v>15</v>
      </c>
      <c r="V47" s="1" t="s">
        <v>16</v>
      </c>
      <c r="W47" s="1" t="s">
        <v>17</v>
      </c>
      <c r="X47" s="1" t="s">
        <v>18</v>
      </c>
      <c r="Y47" s="1" t="s">
        <v>19</v>
      </c>
      <c r="Z47" s="1" t="s">
        <v>20</v>
      </c>
      <c r="AA47" s="1" t="s">
        <v>21</v>
      </c>
      <c r="AB47" s="1" t="s">
        <v>22</v>
      </c>
      <c r="AC47" s="1" t="s">
        <v>23</v>
      </c>
      <c r="AD47" s="1" t="s">
        <v>24</v>
      </c>
      <c r="AE47" s="1" t="s">
        <v>25</v>
      </c>
      <c r="AF47" s="1" t="s">
        <v>26</v>
      </c>
      <c r="AG47" s="1" t="s">
        <v>27</v>
      </c>
      <c r="AH47" s="1" t="s">
        <v>28</v>
      </c>
      <c r="AI47" s="1" t="s">
        <v>29</v>
      </c>
      <c r="AJ47" s="1" t="s">
        <v>30</v>
      </c>
      <c r="AK47" s="1" t="s">
        <v>31</v>
      </c>
      <c r="AL47" s="1" t="s">
        <v>32</v>
      </c>
      <c r="AM47" s="1" t="s">
        <v>33</v>
      </c>
      <c r="AN47" s="1" t="s">
        <v>34</v>
      </c>
      <c r="AO47" s="1" t="s">
        <v>35</v>
      </c>
      <c r="AP47" s="1" t="s">
        <v>36</v>
      </c>
      <c r="AQ47" s="1" t="s">
        <v>37</v>
      </c>
      <c r="AR47" s="1" t="s">
        <v>38</v>
      </c>
      <c r="AS47" s="1" t="s">
        <v>39</v>
      </c>
      <c r="AT47" s="1" t="s">
        <v>41</v>
      </c>
      <c r="AU47" s="1" t="s">
        <v>42</v>
      </c>
      <c r="AV47" s="1" t="s">
        <v>55</v>
      </c>
      <c r="AW47" s="1" t="s">
        <v>56</v>
      </c>
      <c r="AX47" s="1" t="s">
        <v>57</v>
      </c>
      <c r="AY47" s="1" t="s">
        <v>58</v>
      </c>
      <c r="AZ47" s="1" t="s">
        <v>59</v>
      </c>
      <c r="BA47" s="1" t="s">
        <v>12</v>
      </c>
      <c r="BB47" s="1" t="s">
        <v>72</v>
      </c>
      <c r="BC47" s="1" t="s">
        <v>69</v>
      </c>
      <c r="BD47" s="1" t="s">
        <v>71</v>
      </c>
      <c r="BE47" s="1" t="s">
        <v>70</v>
      </c>
      <c r="BF47" s="1" t="s">
        <v>372</v>
      </c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2"/>
    </row>
    <row r="48" spans="1:80" ht="20.100000000000001" customHeight="1" x14ac:dyDescent="0.25">
      <c r="A48" s="34"/>
      <c r="B48" s="26"/>
      <c r="C48" s="26"/>
      <c r="D48" s="26"/>
      <c r="E48" s="37"/>
      <c r="F48" s="40"/>
      <c r="G48" s="40"/>
      <c r="H48" s="26"/>
      <c r="I48" s="26"/>
      <c r="J48" s="30"/>
      <c r="K48" s="3">
        <v>0.55569444444444438</v>
      </c>
      <c r="L48" s="3">
        <v>0.5746296296296296</v>
      </c>
      <c r="M48" s="3">
        <v>0.58902777777777782</v>
      </c>
      <c r="N48" s="3">
        <v>0.60188657407407409</v>
      </c>
      <c r="O48" s="3">
        <v>0.6100578703703704</v>
      </c>
      <c r="P48" s="3">
        <v>0.67395833333333333</v>
      </c>
      <c r="Q48" s="3">
        <v>0.71070601851851845</v>
      </c>
      <c r="R48" s="3">
        <v>0.75798611111111114</v>
      </c>
      <c r="S48" s="3">
        <v>0.77019675925925923</v>
      </c>
      <c r="T48" s="3">
        <v>0.8037037037037037</v>
      </c>
      <c r="U48" s="3">
        <v>0.91731481481481481</v>
      </c>
      <c r="V48" s="3">
        <v>0.97027777777777768</v>
      </c>
      <c r="W48" s="3">
        <v>0.97552083333333339</v>
      </c>
      <c r="X48" s="3">
        <v>0.97690972222222217</v>
      </c>
      <c r="Y48" s="3">
        <v>0.98175925925925922</v>
      </c>
      <c r="Z48" s="3">
        <v>0.99965277777777783</v>
      </c>
      <c r="AA48" s="3">
        <v>3.9131944444444448E-2</v>
      </c>
      <c r="AB48" s="3">
        <v>5.0138888888888893E-2</v>
      </c>
      <c r="AC48" s="3">
        <v>6.5057870370370363E-2</v>
      </c>
      <c r="AD48" s="3">
        <v>6.7557870370370365E-2</v>
      </c>
      <c r="AE48" s="3">
        <v>8.7280092592592604E-2</v>
      </c>
      <c r="AF48" s="3">
        <v>0.11092592592592593</v>
      </c>
      <c r="AG48" s="3">
        <v>0.22550925925925924</v>
      </c>
      <c r="AH48" s="3">
        <v>0.31883101851851853</v>
      </c>
      <c r="AI48" s="3">
        <v>0.40643518518518523</v>
      </c>
      <c r="AJ48" s="3">
        <v>0.47298611111111111</v>
      </c>
      <c r="AK48" s="3">
        <v>0.50331018518518522</v>
      </c>
      <c r="AL48" s="3">
        <v>0.54491898148148155</v>
      </c>
      <c r="AM48" s="3">
        <v>0.5767592592592593</v>
      </c>
      <c r="AN48" s="3">
        <v>0.6548842592592593</v>
      </c>
      <c r="AO48" s="3">
        <v>0.67381944444444442</v>
      </c>
      <c r="AP48" s="3">
        <v>0.68746527777777777</v>
      </c>
      <c r="AQ48" s="3">
        <v>0.69180555555555545</v>
      </c>
      <c r="AR48" s="3">
        <v>0.70156249999999998</v>
      </c>
      <c r="AS48" s="3">
        <v>0.83401620370370377</v>
      </c>
      <c r="AT48" s="3">
        <v>0.88258101851851845</v>
      </c>
      <c r="AU48" s="3">
        <v>0.9156481481481481</v>
      </c>
      <c r="AV48" s="3">
        <v>0.296875</v>
      </c>
      <c r="AW48" s="3">
        <v>0.30832175925925925</v>
      </c>
      <c r="AX48" s="3">
        <v>0.31613425925925925</v>
      </c>
      <c r="AY48" s="3">
        <v>0.32587962962962963</v>
      </c>
      <c r="AZ48" s="3">
        <v>0.33188657407407407</v>
      </c>
      <c r="BA48" s="3">
        <v>0.40508101851851852</v>
      </c>
      <c r="BB48" s="3">
        <v>0.41135416666666669</v>
      </c>
      <c r="BC48" s="3">
        <v>0.41962962962962963</v>
      </c>
      <c r="BD48" s="3">
        <v>0.42665509259259254</v>
      </c>
      <c r="BE48" s="3">
        <v>0.43474537037037037</v>
      </c>
      <c r="BF48" s="3">
        <v>0.44946759259259261</v>
      </c>
      <c r="BG48" s="7"/>
      <c r="BH48" s="7"/>
      <c r="BI48" s="7"/>
      <c r="BJ48" s="7"/>
      <c r="BK48" s="7"/>
      <c r="BL48" s="7"/>
      <c r="BM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6"/>
    </row>
    <row r="49" spans="1:80" ht="20.100000000000001" customHeight="1" x14ac:dyDescent="0.25">
      <c r="A49" s="34"/>
      <c r="B49" s="26"/>
      <c r="C49" s="26"/>
      <c r="D49" s="26"/>
      <c r="E49" s="37"/>
      <c r="F49" s="40"/>
      <c r="G49" s="40"/>
      <c r="H49" s="32"/>
      <c r="I49" s="26"/>
      <c r="J49" s="30"/>
      <c r="K49" s="3">
        <v>5.569444444444438E-2</v>
      </c>
      <c r="L49" s="3">
        <v>1.8935185185185222E-2</v>
      </c>
      <c r="M49" s="3">
        <v>1.4398148148148215E-2</v>
      </c>
      <c r="N49" s="3">
        <v>1.2858796296296271E-2</v>
      </c>
      <c r="O49" s="3">
        <v>8.1712962962963154E-3</v>
      </c>
      <c r="P49" s="3">
        <v>6.3900462962962923E-2</v>
      </c>
      <c r="Q49" s="3">
        <v>3.6747685185185119E-2</v>
      </c>
      <c r="R49" s="3">
        <v>4.7280092592592693E-2</v>
      </c>
      <c r="S49" s="3">
        <v>1.2210648148148096E-2</v>
      </c>
      <c r="T49" s="3">
        <v>3.3506944444444464E-2</v>
      </c>
      <c r="U49" s="3">
        <v>0.11361111111111111</v>
      </c>
      <c r="V49" s="3">
        <v>5.2962962962962878E-2</v>
      </c>
      <c r="W49" s="3">
        <v>5.243055555555709E-3</v>
      </c>
      <c r="X49" s="3">
        <v>1.3888888888887729E-3</v>
      </c>
      <c r="Y49" s="3">
        <v>4.849537037037055E-3</v>
      </c>
      <c r="Z49" s="3">
        <v>1.7893518518518614E-2</v>
      </c>
      <c r="AA49" s="3">
        <v>3.9479166666666621E-2</v>
      </c>
      <c r="AB49" s="3">
        <v>1.1006944444444444E-2</v>
      </c>
      <c r="AC49" s="3">
        <v>1.4918981481481471E-2</v>
      </c>
      <c r="AD49" s="3">
        <v>2.5000000000000022E-3</v>
      </c>
      <c r="AE49" s="3">
        <v>1.9722222222222238E-2</v>
      </c>
      <c r="AF49" s="3">
        <v>2.3645833333333324E-2</v>
      </c>
      <c r="AG49" s="3">
        <v>0.11458333333333331</v>
      </c>
      <c r="AH49" s="3">
        <v>9.3321759259259285E-2</v>
      </c>
      <c r="AI49" s="3">
        <v>8.7604166666666705E-2</v>
      </c>
      <c r="AJ49" s="3">
        <v>6.6550925925925875E-2</v>
      </c>
      <c r="AK49" s="3">
        <v>3.0324074074074114E-2</v>
      </c>
      <c r="AL49" s="3">
        <v>4.1608796296296324E-2</v>
      </c>
      <c r="AM49" s="3">
        <v>3.1840277777777759E-2</v>
      </c>
      <c r="AN49" s="3">
        <v>7.8125E-2</v>
      </c>
      <c r="AO49" s="3">
        <v>1.8935185185185111E-2</v>
      </c>
      <c r="AP49" s="3">
        <v>1.3645833333333357E-2</v>
      </c>
      <c r="AQ49" s="3">
        <v>4.3402777777776791E-3</v>
      </c>
      <c r="AR49" s="3">
        <v>9.7569444444445264E-3</v>
      </c>
      <c r="AS49" s="3">
        <v>0.1324537037037038</v>
      </c>
      <c r="AT49" s="3">
        <v>4.8564814814814672E-2</v>
      </c>
      <c r="AU49" s="3">
        <v>3.3067129629629655E-2</v>
      </c>
      <c r="AV49" s="3">
        <v>0.3812268518518519</v>
      </c>
      <c r="AW49" s="3">
        <v>1.1446759259259254E-2</v>
      </c>
      <c r="AX49" s="3">
        <v>7.8125E-3</v>
      </c>
      <c r="AY49" s="3">
        <v>9.7453703703703765E-3</v>
      </c>
      <c r="AZ49" s="3">
        <v>6.0069444444444398E-3</v>
      </c>
      <c r="BA49" s="3">
        <v>7.3194444444444451E-2</v>
      </c>
      <c r="BB49" s="3">
        <v>6.2731481481481666E-3</v>
      </c>
      <c r="BC49" s="3">
        <v>8.2754629629629428E-3</v>
      </c>
      <c r="BD49" s="3">
        <v>7.0254629629629139E-3</v>
      </c>
      <c r="BE49" s="3">
        <v>8.0902777777778212E-3</v>
      </c>
      <c r="BF49" s="3">
        <v>1.4722222222222248E-2</v>
      </c>
      <c r="BG49" s="7"/>
      <c r="BH49" s="7"/>
      <c r="BI49" s="7"/>
      <c r="BJ49" s="7"/>
      <c r="BK49" s="7"/>
      <c r="BL49" s="7"/>
      <c r="BM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6"/>
    </row>
    <row r="50" spans="1:80" ht="20.100000000000001" customHeight="1" x14ac:dyDescent="0.25">
      <c r="A50" s="33">
        <v>17</v>
      </c>
      <c r="B50" s="25">
        <v>309</v>
      </c>
      <c r="C50" s="25" t="s">
        <v>0</v>
      </c>
      <c r="D50" s="25" t="s">
        <v>287</v>
      </c>
      <c r="E50" s="36" t="s">
        <v>329</v>
      </c>
      <c r="F50" s="39" t="s">
        <v>330</v>
      </c>
      <c r="G50" s="39" t="s">
        <v>331</v>
      </c>
      <c r="H50" s="25" t="s">
        <v>4</v>
      </c>
      <c r="I50" s="25">
        <v>45</v>
      </c>
      <c r="J50" s="29">
        <v>1.9929629629637713</v>
      </c>
      <c r="K50" s="1" t="s">
        <v>5</v>
      </c>
      <c r="L50" s="1" t="s">
        <v>6</v>
      </c>
      <c r="M50" s="1" t="s">
        <v>7</v>
      </c>
      <c r="N50" s="1" t="s">
        <v>8</v>
      </c>
      <c r="O50" s="1" t="s">
        <v>9</v>
      </c>
      <c r="P50" s="1" t="s">
        <v>10</v>
      </c>
      <c r="Q50" s="1" t="s">
        <v>11</v>
      </c>
      <c r="R50" s="1" t="s">
        <v>12</v>
      </c>
      <c r="S50" s="1" t="s">
        <v>13</v>
      </c>
      <c r="T50" s="1" t="s">
        <v>14</v>
      </c>
      <c r="U50" s="1" t="s">
        <v>15</v>
      </c>
      <c r="V50" s="1" t="s">
        <v>16</v>
      </c>
      <c r="W50" s="1" t="s">
        <v>17</v>
      </c>
      <c r="X50" s="1" t="s">
        <v>18</v>
      </c>
      <c r="Y50" s="1" t="s">
        <v>19</v>
      </c>
      <c r="Z50" s="1" t="s">
        <v>20</v>
      </c>
      <c r="AA50" s="1" t="s">
        <v>21</v>
      </c>
      <c r="AB50" s="1" t="s">
        <v>22</v>
      </c>
      <c r="AC50" s="1" t="s">
        <v>23</v>
      </c>
      <c r="AD50" s="1" t="s">
        <v>24</v>
      </c>
      <c r="AE50" s="1" t="s">
        <v>25</v>
      </c>
      <c r="AF50" s="1" t="s">
        <v>26</v>
      </c>
      <c r="AG50" s="1" t="s">
        <v>27</v>
      </c>
      <c r="AH50" s="1" t="s">
        <v>28</v>
      </c>
      <c r="AI50" s="1" t="s">
        <v>29</v>
      </c>
      <c r="AJ50" s="1" t="s">
        <v>30</v>
      </c>
      <c r="AK50" s="1" t="s">
        <v>31</v>
      </c>
      <c r="AL50" s="1" t="s">
        <v>32</v>
      </c>
      <c r="AM50" s="1" t="s">
        <v>33</v>
      </c>
      <c r="AN50" s="1" t="s">
        <v>34</v>
      </c>
      <c r="AO50" s="1" t="s">
        <v>35</v>
      </c>
      <c r="AP50" s="1" t="s">
        <v>39</v>
      </c>
      <c r="AQ50" s="1" t="s">
        <v>41</v>
      </c>
      <c r="AR50" s="1" t="s">
        <v>42</v>
      </c>
      <c r="AS50" s="1" t="s">
        <v>52</v>
      </c>
      <c r="AT50" s="1" t="s">
        <v>55</v>
      </c>
      <c r="AU50" s="1" t="s">
        <v>56</v>
      </c>
      <c r="AV50" s="1" t="s">
        <v>57</v>
      </c>
      <c r="AW50" s="1" t="s">
        <v>58</v>
      </c>
      <c r="AX50" s="1" t="s">
        <v>59</v>
      </c>
      <c r="AY50" s="1" t="s">
        <v>12</v>
      </c>
      <c r="AZ50" s="1" t="s">
        <v>72</v>
      </c>
      <c r="BA50" s="1" t="s">
        <v>69</v>
      </c>
      <c r="BB50" s="1" t="s">
        <v>70</v>
      </c>
      <c r="BC50" s="1" t="s">
        <v>71</v>
      </c>
      <c r="BD50" s="1" t="s">
        <v>372</v>
      </c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2"/>
    </row>
    <row r="51" spans="1:80" ht="20.100000000000001" customHeight="1" x14ac:dyDescent="0.25">
      <c r="A51" s="34"/>
      <c r="B51" s="26"/>
      <c r="C51" s="26"/>
      <c r="D51" s="26"/>
      <c r="E51" s="37"/>
      <c r="F51" s="40"/>
      <c r="G51" s="40"/>
      <c r="H51" s="26"/>
      <c r="I51" s="26"/>
      <c r="J51" s="30"/>
      <c r="K51" s="3">
        <v>0.5614351851851852</v>
      </c>
      <c r="L51" s="3">
        <v>0.58155092592592594</v>
      </c>
      <c r="M51" s="3">
        <v>0.60052083333333328</v>
      </c>
      <c r="N51" s="3">
        <v>0.6161226851851852</v>
      </c>
      <c r="O51" s="3">
        <v>0.62624999999999997</v>
      </c>
      <c r="P51" s="3">
        <v>0.72789351851851858</v>
      </c>
      <c r="Q51" s="3">
        <v>0.76886574074074077</v>
      </c>
      <c r="R51" s="3">
        <v>0.80527777777777787</v>
      </c>
      <c r="S51" s="3">
        <v>0.84572916666666664</v>
      </c>
      <c r="T51" s="3">
        <v>0.87944444444444436</v>
      </c>
      <c r="U51" s="3">
        <v>0.9396874999999999</v>
      </c>
      <c r="V51" s="3">
        <v>0.98306712962962972</v>
      </c>
      <c r="W51" s="3">
        <v>0.99895833333333339</v>
      </c>
      <c r="X51" s="3">
        <v>3.4722222222222222E-5</v>
      </c>
      <c r="Y51" s="3">
        <v>1.136574074074074E-2</v>
      </c>
      <c r="Z51" s="3">
        <v>3.7997685185185183E-2</v>
      </c>
      <c r="AA51" s="3">
        <v>7.4895833333333328E-2</v>
      </c>
      <c r="AB51" s="3">
        <v>8.9432870370370357E-2</v>
      </c>
      <c r="AC51" s="3">
        <v>0.10311342592592593</v>
      </c>
      <c r="AD51" s="3">
        <v>0.10635416666666668</v>
      </c>
      <c r="AE51" s="3">
        <v>0.11796296296296298</v>
      </c>
      <c r="AF51" s="3">
        <v>0.13207175925925926</v>
      </c>
      <c r="AG51" s="3">
        <v>0.21125000000000002</v>
      </c>
      <c r="AH51" s="3">
        <v>0.3143171296296296</v>
      </c>
      <c r="AI51" s="3">
        <v>0.39914351851851854</v>
      </c>
      <c r="AJ51" s="3">
        <v>0.45503472222222219</v>
      </c>
      <c r="AK51" s="3">
        <v>0.4793055555555556</v>
      </c>
      <c r="AL51" s="3">
        <v>0.52013888888888882</v>
      </c>
      <c r="AM51" s="3">
        <v>0.55415509259259255</v>
      </c>
      <c r="AN51" s="3">
        <v>0.60445601851851849</v>
      </c>
      <c r="AO51" s="3">
        <v>0.63130787037037039</v>
      </c>
      <c r="AP51" s="3">
        <v>0.72509259259259251</v>
      </c>
      <c r="AQ51" s="3">
        <v>0.77868055555555549</v>
      </c>
      <c r="AR51" s="3">
        <v>0.81076388888888884</v>
      </c>
      <c r="AS51" s="3">
        <v>0.25990740740740742</v>
      </c>
      <c r="AT51" s="3">
        <v>0.33966435185185184</v>
      </c>
      <c r="AU51" s="3">
        <v>0.34337962962962965</v>
      </c>
      <c r="AV51" s="3">
        <v>0.35248842592592594</v>
      </c>
      <c r="AW51" s="3">
        <v>0.36591435185185189</v>
      </c>
      <c r="AX51" s="3">
        <v>0.37307870370370372</v>
      </c>
      <c r="AY51" s="3">
        <v>0.43604166666666666</v>
      </c>
      <c r="AZ51" s="3">
        <v>0.44937500000000002</v>
      </c>
      <c r="BA51" s="3">
        <v>0.45965277777777774</v>
      </c>
      <c r="BB51" s="3">
        <v>0.46709490740740739</v>
      </c>
      <c r="BC51" s="3">
        <v>0.47774305555555552</v>
      </c>
      <c r="BD51" s="3">
        <v>0.49383101851851857</v>
      </c>
      <c r="BE51" s="7"/>
      <c r="BF51" s="7"/>
      <c r="BG51" s="7"/>
      <c r="BH51" s="7"/>
      <c r="BI51" s="7"/>
      <c r="BJ51" s="7"/>
      <c r="BK51" s="7"/>
      <c r="BL51" s="7"/>
      <c r="BM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6"/>
    </row>
    <row r="52" spans="1:80" ht="20.100000000000001" customHeight="1" x14ac:dyDescent="0.25">
      <c r="A52" s="34"/>
      <c r="B52" s="26"/>
      <c r="C52" s="26"/>
      <c r="D52" s="26"/>
      <c r="E52" s="37"/>
      <c r="F52" s="40"/>
      <c r="G52" s="40"/>
      <c r="H52" s="32"/>
      <c r="I52" s="26"/>
      <c r="J52" s="30"/>
      <c r="K52" s="3">
        <v>6.1435185185185204E-2</v>
      </c>
      <c r="L52" s="3">
        <v>2.011574074074074E-2</v>
      </c>
      <c r="M52" s="3">
        <v>1.8969907407407338E-2</v>
      </c>
      <c r="N52" s="3">
        <v>1.5601851851851922E-2</v>
      </c>
      <c r="O52" s="3">
        <v>1.012731481481477E-2</v>
      </c>
      <c r="P52" s="3">
        <v>0.10164351851851861</v>
      </c>
      <c r="Q52" s="3">
        <v>4.0972222222222188E-2</v>
      </c>
      <c r="R52" s="3">
        <v>3.6412037037037104E-2</v>
      </c>
      <c r="S52" s="3">
        <v>4.0451388888888773E-2</v>
      </c>
      <c r="T52" s="3">
        <v>3.3715277777777719E-2</v>
      </c>
      <c r="U52" s="3">
        <v>6.0243055555555536E-2</v>
      </c>
      <c r="V52" s="3">
        <v>4.3379629629629823E-2</v>
      </c>
      <c r="W52" s="3">
        <v>1.5891203703703671E-2</v>
      </c>
      <c r="X52" s="3">
        <v>1.0763888888888351E-3</v>
      </c>
      <c r="Y52" s="3">
        <v>1.1331018518518518E-2</v>
      </c>
      <c r="Z52" s="3">
        <v>2.6631944444444444E-2</v>
      </c>
      <c r="AA52" s="3">
        <v>3.6898148148148145E-2</v>
      </c>
      <c r="AB52" s="3">
        <v>1.4537037037037029E-2</v>
      </c>
      <c r="AC52" s="3">
        <v>1.3680555555555571E-2</v>
      </c>
      <c r="AD52" s="3">
        <v>3.2407407407407524E-3</v>
      </c>
      <c r="AE52" s="3">
        <v>1.1608796296296298E-2</v>
      </c>
      <c r="AF52" s="3">
        <v>1.4108796296296286E-2</v>
      </c>
      <c r="AG52" s="3">
        <v>7.9178240740740757E-2</v>
      </c>
      <c r="AH52" s="3">
        <v>0.10306712962962958</v>
      </c>
      <c r="AI52" s="3">
        <v>8.4826388888888937E-2</v>
      </c>
      <c r="AJ52" s="3">
        <v>5.5891203703703651E-2</v>
      </c>
      <c r="AK52" s="3">
        <v>2.4270833333333408E-2</v>
      </c>
      <c r="AL52" s="3">
        <v>4.0833333333333222E-2</v>
      </c>
      <c r="AM52" s="3">
        <v>3.4016203703703729E-2</v>
      </c>
      <c r="AN52" s="3">
        <v>5.0300925925925943E-2</v>
      </c>
      <c r="AO52" s="3">
        <v>2.6851851851851904E-2</v>
      </c>
      <c r="AP52" s="3">
        <v>9.3784722222222117E-2</v>
      </c>
      <c r="AQ52" s="3">
        <v>5.3587962962962976E-2</v>
      </c>
      <c r="AR52" s="3">
        <v>3.2083333333333353E-2</v>
      </c>
      <c r="AS52" s="3">
        <v>0.44914351851851864</v>
      </c>
      <c r="AT52" s="3">
        <v>7.9756944444444422E-2</v>
      </c>
      <c r="AU52" s="3">
        <v>3.7152777777778034E-3</v>
      </c>
      <c r="AV52" s="3">
        <v>9.1087962962962954E-3</v>
      </c>
      <c r="AW52" s="3">
        <v>1.3425925925925952E-2</v>
      </c>
      <c r="AX52" s="3">
        <v>7.1643518518518245E-3</v>
      </c>
      <c r="AY52" s="3">
        <v>6.2962962962962943E-2</v>
      </c>
      <c r="AZ52" s="3">
        <v>1.3333333333333364E-2</v>
      </c>
      <c r="BA52" s="3">
        <v>1.0277777777777719E-2</v>
      </c>
      <c r="BB52" s="3">
        <v>7.4421296296296457E-3</v>
      </c>
      <c r="BC52" s="3">
        <v>1.0648148148148129E-2</v>
      </c>
      <c r="BD52" s="3">
        <v>1.6087962962963054E-2</v>
      </c>
      <c r="BE52" s="7"/>
      <c r="BF52" s="7"/>
      <c r="BG52" s="7"/>
      <c r="BH52" s="7"/>
      <c r="BI52" s="7"/>
      <c r="BJ52" s="7"/>
      <c r="BK52" s="7"/>
      <c r="BL52" s="7"/>
      <c r="BM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6"/>
    </row>
    <row r="53" spans="1:80" ht="20.100000000000001" customHeight="1" x14ac:dyDescent="0.25">
      <c r="A53" s="33">
        <v>18</v>
      </c>
      <c r="B53" s="25">
        <v>319</v>
      </c>
      <c r="C53" s="25" t="s">
        <v>0</v>
      </c>
      <c r="D53" s="25" t="s">
        <v>287</v>
      </c>
      <c r="E53" s="36" t="s">
        <v>332</v>
      </c>
      <c r="F53" s="39" t="s">
        <v>333</v>
      </c>
      <c r="G53" s="39" t="s">
        <v>175</v>
      </c>
      <c r="H53" s="25" t="s">
        <v>4</v>
      </c>
      <c r="I53" s="25">
        <v>43</v>
      </c>
      <c r="J53" s="29">
        <v>1.9574884259267344</v>
      </c>
      <c r="K53" s="1" t="s">
        <v>5</v>
      </c>
      <c r="L53" s="1" t="s">
        <v>6</v>
      </c>
      <c r="M53" s="1" t="s">
        <v>7</v>
      </c>
      <c r="N53" s="1" t="s">
        <v>8</v>
      </c>
      <c r="O53" s="1" t="s">
        <v>9</v>
      </c>
      <c r="P53" s="1" t="s">
        <v>10</v>
      </c>
      <c r="Q53" s="1" t="s">
        <v>11</v>
      </c>
      <c r="R53" s="1" t="s">
        <v>12</v>
      </c>
      <c r="S53" s="1" t="s">
        <v>13</v>
      </c>
      <c r="T53" s="1" t="s">
        <v>14</v>
      </c>
      <c r="U53" s="1" t="s">
        <v>15</v>
      </c>
      <c r="V53" s="1" t="s">
        <v>16</v>
      </c>
      <c r="W53" s="1" t="s">
        <v>17</v>
      </c>
      <c r="X53" s="1" t="s">
        <v>18</v>
      </c>
      <c r="Y53" s="1" t="s">
        <v>19</v>
      </c>
      <c r="Z53" s="1" t="s">
        <v>20</v>
      </c>
      <c r="AA53" s="1" t="s">
        <v>21</v>
      </c>
      <c r="AB53" s="1" t="s">
        <v>22</v>
      </c>
      <c r="AC53" s="1" t="s">
        <v>23</v>
      </c>
      <c r="AD53" s="1" t="s">
        <v>24</v>
      </c>
      <c r="AE53" s="1" t="s">
        <v>25</v>
      </c>
      <c r="AF53" s="1" t="s">
        <v>26</v>
      </c>
      <c r="AG53" s="1" t="s">
        <v>27</v>
      </c>
      <c r="AH53" s="1" t="s">
        <v>28</v>
      </c>
      <c r="AI53" s="1" t="s">
        <v>29</v>
      </c>
      <c r="AJ53" s="1" t="s">
        <v>30</v>
      </c>
      <c r="AK53" s="1" t="s">
        <v>31</v>
      </c>
      <c r="AL53" s="1" t="s">
        <v>32</v>
      </c>
      <c r="AM53" s="1" t="s">
        <v>33</v>
      </c>
      <c r="AN53" s="1" t="s">
        <v>34</v>
      </c>
      <c r="AO53" s="1" t="s">
        <v>35</v>
      </c>
      <c r="AP53" s="1" t="s">
        <v>36</v>
      </c>
      <c r="AQ53" s="1" t="s">
        <v>37</v>
      </c>
      <c r="AR53" s="1" t="s">
        <v>38</v>
      </c>
      <c r="AS53" s="1" t="s">
        <v>39</v>
      </c>
      <c r="AT53" s="1" t="s">
        <v>41</v>
      </c>
      <c r="AU53" s="1" t="s">
        <v>42</v>
      </c>
      <c r="AV53" s="1" t="s">
        <v>55</v>
      </c>
      <c r="AW53" s="1" t="s">
        <v>56</v>
      </c>
      <c r="AX53" s="1" t="s">
        <v>57</v>
      </c>
      <c r="AY53" s="1" t="s">
        <v>58</v>
      </c>
      <c r="AZ53" s="1" t="s">
        <v>59</v>
      </c>
      <c r="BA53" s="1" t="s">
        <v>12</v>
      </c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2"/>
    </row>
    <row r="54" spans="1:80" ht="20.100000000000001" customHeight="1" x14ac:dyDescent="0.25">
      <c r="A54" s="34"/>
      <c r="B54" s="26"/>
      <c r="C54" s="26"/>
      <c r="D54" s="26"/>
      <c r="E54" s="37"/>
      <c r="F54" s="40"/>
      <c r="G54" s="40"/>
      <c r="H54" s="26"/>
      <c r="I54" s="26"/>
      <c r="J54" s="30"/>
      <c r="K54" s="3">
        <v>0.55326388888888889</v>
      </c>
      <c r="L54" s="3">
        <v>0.56964120370370364</v>
      </c>
      <c r="M54" s="3">
        <v>0.58503472222222219</v>
      </c>
      <c r="N54" s="3">
        <v>0.59920138888888885</v>
      </c>
      <c r="O54" s="3">
        <v>0.60753472222222216</v>
      </c>
      <c r="P54" s="3">
        <v>0.70619212962962974</v>
      </c>
      <c r="Q54" s="3">
        <v>0.7414236111111111</v>
      </c>
      <c r="R54" s="3">
        <v>0.77530092592592592</v>
      </c>
      <c r="S54" s="3">
        <v>0.80951388888888898</v>
      </c>
      <c r="T54" s="3">
        <v>0.84534722222222225</v>
      </c>
      <c r="U54" s="3">
        <v>0.91662037037037036</v>
      </c>
      <c r="V54" s="3">
        <v>0.95390046296296294</v>
      </c>
      <c r="W54" s="3">
        <v>0.96351851851851855</v>
      </c>
      <c r="X54" s="3">
        <v>0.96408564814814823</v>
      </c>
      <c r="Y54" s="3">
        <v>0.96900462962962963</v>
      </c>
      <c r="Z54" s="3">
        <v>8.0324074074074065E-3</v>
      </c>
      <c r="AA54" s="3">
        <v>5.3483796296296293E-2</v>
      </c>
      <c r="AB54" s="3">
        <v>6.7280092592592586E-2</v>
      </c>
      <c r="AC54" s="3">
        <v>8.2523148148148151E-2</v>
      </c>
      <c r="AD54" s="3">
        <v>8.520833333333333E-2</v>
      </c>
      <c r="AE54" s="3">
        <v>9.8935185185185182E-2</v>
      </c>
      <c r="AF54" s="3">
        <v>0.11560185185185186</v>
      </c>
      <c r="AG54" s="3">
        <v>0.21334490740740741</v>
      </c>
      <c r="AH54" s="3">
        <v>0.34130787037037041</v>
      </c>
      <c r="AI54" s="3">
        <v>0.41909722222222223</v>
      </c>
      <c r="AJ54" s="3">
        <v>0.47100694444444446</v>
      </c>
      <c r="AK54" s="3">
        <v>0.49343749999999997</v>
      </c>
      <c r="AL54" s="3">
        <v>0.52751157407407401</v>
      </c>
      <c r="AM54" s="3">
        <v>0.56071759259259257</v>
      </c>
      <c r="AN54" s="3">
        <v>0.61881944444444448</v>
      </c>
      <c r="AO54" s="3">
        <v>0.65189814814814817</v>
      </c>
      <c r="AP54" s="3">
        <v>0.66938657407407398</v>
      </c>
      <c r="AQ54" s="3">
        <v>0.67670138888888898</v>
      </c>
      <c r="AR54" s="3">
        <v>0.69311342592592595</v>
      </c>
      <c r="AS54" s="3">
        <v>0.80142361111111116</v>
      </c>
      <c r="AT54" s="3">
        <v>0.84802083333333333</v>
      </c>
      <c r="AU54" s="3">
        <v>0.88023148148148145</v>
      </c>
      <c r="AV54" s="3">
        <v>0.35000000000000003</v>
      </c>
      <c r="AW54" s="3">
        <v>0.35467592592592595</v>
      </c>
      <c r="AX54" s="3">
        <v>0.36168981481481483</v>
      </c>
      <c r="AY54" s="3">
        <v>0.39444444444444443</v>
      </c>
      <c r="AZ54" s="3">
        <v>0.39981481481481485</v>
      </c>
      <c r="BA54" s="3">
        <v>0.4548726851851852</v>
      </c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6"/>
    </row>
    <row r="55" spans="1:80" ht="20.100000000000001" customHeight="1" x14ac:dyDescent="0.25">
      <c r="A55" s="34"/>
      <c r="B55" s="26"/>
      <c r="C55" s="26"/>
      <c r="D55" s="26"/>
      <c r="E55" s="37"/>
      <c r="F55" s="40"/>
      <c r="G55" s="40"/>
      <c r="H55" s="32"/>
      <c r="I55" s="26"/>
      <c r="J55" s="30"/>
      <c r="K55" s="3">
        <v>5.3263888888888888E-2</v>
      </c>
      <c r="L55" s="3">
        <v>1.6377314814814747E-2</v>
      </c>
      <c r="M55" s="3">
        <v>1.5393518518518556E-2</v>
      </c>
      <c r="N55" s="3">
        <v>1.4166666666666661E-2</v>
      </c>
      <c r="O55" s="3">
        <v>8.3333333333333037E-3</v>
      </c>
      <c r="P55" s="3">
        <v>9.8657407407407582E-2</v>
      </c>
      <c r="Q55" s="3">
        <v>3.5231481481481364E-2</v>
      </c>
      <c r="R55" s="3">
        <v>3.3877314814814818E-2</v>
      </c>
      <c r="S55" s="3">
        <v>3.4212962962963056E-2</v>
      </c>
      <c r="T55" s="3">
        <v>3.5833333333333273E-2</v>
      </c>
      <c r="U55" s="3">
        <v>7.1273148148148113E-2</v>
      </c>
      <c r="V55" s="3">
        <v>3.7280092592592573E-2</v>
      </c>
      <c r="W55" s="3">
        <v>9.6180555555556158E-3</v>
      </c>
      <c r="X55" s="3">
        <v>5.6712962962968128E-4</v>
      </c>
      <c r="Y55" s="3">
        <v>4.9189814814813992E-3</v>
      </c>
      <c r="Z55" s="3">
        <v>3.9027777777777772E-2</v>
      </c>
      <c r="AA55" s="3">
        <v>4.5451388888888888E-2</v>
      </c>
      <c r="AB55" s="3">
        <v>1.3796296296296293E-2</v>
      </c>
      <c r="AC55" s="3">
        <v>1.5243055555555565E-2</v>
      </c>
      <c r="AD55" s="3">
        <v>2.6851851851851793E-3</v>
      </c>
      <c r="AE55" s="3">
        <v>1.3726851851851851E-2</v>
      </c>
      <c r="AF55" s="3">
        <v>1.6666666666666677E-2</v>
      </c>
      <c r="AG55" s="3">
        <v>9.7743055555555555E-2</v>
      </c>
      <c r="AH55" s="3">
        <v>0.127962962962963</v>
      </c>
      <c r="AI55" s="3">
        <v>7.7789351851851818E-2</v>
      </c>
      <c r="AJ55" s="3">
        <v>5.1909722222222232E-2</v>
      </c>
      <c r="AK55" s="3">
        <v>2.2430555555555509E-2</v>
      </c>
      <c r="AL55" s="3">
        <v>3.4074074074074034E-2</v>
      </c>
      <c r="AM55" s="3">
        <v>3.3206018518518565E-2</v>
      </c>
      <c r="AN55" s="3">
        <v>5.8101851851851904E-2</v>
      </c>
      <c r="AO55" s="3">
        <v>3.3078703703703694E-2</v>
      </c>
      <c r="AP55" s="3">
        <v>1.748842592592581E-2</v>
      </c>
      <c r="AQ55" s="3">
        <v>7.3148148148149961E-3</v>
      </c>
      <c r="AR55" s="3">
        <v>1.6412037037036975E-2</v>
      </c>
      <c r="AS55" s="3">
        <v>0.1083101851851852</v>
      </c>
      <c r="AT55" s="3">
        <v>4.6597222222222179E-2</v>
      </c>
      <c r="AU55" s="3">
        <v>3.2210648148148113E-2</v>
      </c>
      <c r="AV55" s="3">
        <v>0.46976851851851853</v>
      </c>
      <c r="AW55" s="3">
        <v>4.6759259259259167E-3</v>
      </c>
      <c r="AX55" s="3">
        <v>7.0138888888888751E-3</v>
      </c>
      <c r="AY55" s="3">
        <v>3.2754629629629606E-2</v>
      </c>
      <c r="AZ55" s="3">
        <v>5.3703703703704142E-3</v>
      </c>
      <c r="BA55" s="3">
        <v>5.5057870370370354E-2</v>
      </c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6"/>
    </row>
    <row r="56" spans="1:80" ht="20.100000000000001" customHeight="1" x14ac:dyDescent="0.25">
      <c r="A56" s="33">
        <v>19</v>
      </c>
      <c r="B56" s="25">
        <v>305</v>
      </c>
      <c r="C56" s="25" t="s">
        <v>0</v>
      </c>
      <c r="D56" s="25" t="s">
        <v>287</v>
      </c>
      <c r="E56" s="36" t="s">
        <v>334</v>
      </c>
      <c r="F56" s="39" t="s">
        <v>335</v>
      </c>
      <c r="G56" s="39" t="s">
        <v>158</v>
      </c>
      <c r="H56" s="25" t="s">
        <v>4</v>
      </c>
      <c r="I56" s="25">
        <v>42</v>
      </c>
      <c r="J56" s="29">
        <v>1.6582754629637715</v>
      </c>
      <c r="K56" s="1" t="s">
        <v>5</v>
      </c>
      <c r="L56" s="1" t="s">
        <v>6</v>
      </c>
      <c r="M56" s="1" t="s">
        <v>7</v>
      </c>
      <c r="N56" s="1" t="s">
        <v>8</v>
      </c>
      <c r="O56" s="1" t="s">
        <v>9</v>
      </c>
      <c r="P56" s="1" t="s">
        <v>10</v>
      </c>
      <c r="Q56" s="1" t="s">
        <v>11</v>
      </c>
      <c r="R56" s="1" t="s">
        <v>12</v>
      </c>
      <c r="S56" s="1" t="s">
        <v>13</v>
      </c>
      <c r="T56" s="1" t="s">
        <v>14</v>
      </c>
      <c r="U56" s="1" t="s">
        <v>15</v>
      </c>
      <c r="V56" s="1" t="s">
        <v>16</v>
      </c>
      <c r="W56" s="1" t="s">
        <v>17</v>
      </c>
      <c r="X56" s="1" t="s">
        <v>18</v>
      </c>
      <c r="Y56" s="1" t="s">
        <v>19</v>
      </c>
      <c r="Z56" s="1" t="s">
        <v>20</v>
      </c>
      <c r="AA56" s="1" t="s">
        <v>21</v>
      </c>
      <c r="AB56" s="1" t="s">
        <v>22</v>
      </c>
      <c r="AC56" s="1" t="s">
        <v>23</v>
      </c>
      <c r="AD56" s="1" t="s">
        <v>24</v>
      </c>
      <c r="AE56" s="1" t="s">
        <v>25</v>
      </c>
      <c r="AF56" s="1" t="s">
        <v>26</v>
      </c>
      <c r="AG56" s="1" t="s">
        <v>27</v>
      </c>
      <c r="AH56" s="1" t="s">
        <v>28</v>
      </c>
      <c r="AI56" s="1" t="s">
        <v>29</v>
      </c>
      <c r="AJ56" s="1" t="s">
        <v>30</v>
      </c>
      <c r="AK56" s="1" t="s">
        <v>31</v>
      </c>
      <c r="AL56" s="1" t="s">
        <v>32</v>
      </c>
      <c r="AM56" s="1" t="s">
        <v>33</v>
      </c>
      <c r="AN56" s="1" t="s">
        <v>34</v>
      </c>
      <c r="AO56" s="1" t="s">
        <v>35</v>
      </c>
      <c r="AP56" s="1" t="s">
        <v>39</v>
      </c>
      <c r="AQ56" s="1" t="s">
        <v>41</v>
      </c>
      <c r="AR56" s="1" t="s">
        <v>42</v>
      </c>
      <c r="AS56" s="1" t="s">
        <v>51</v>
      </c>
      <c r="AT56" s="1" t="s">
        <v>52</v>
      </c>
      <c r="AU56" s="1" t="s">
        <v>55</v>
      </c>
      <c r="AV56" s="1" t="s">
        <v>56</v>
      </c>
      <c r="AW56" s="1" t="s">
        <v>57</v>
      </c>
      <c r="AX56" s="1" t="s">
        <v>58</v>
      </c>
      <c r="AY56" s="1" t="s">
        <v>59</v>
      </c>
      <c r="AZ56" s="1" t="s">
        <v>12</v>
      </c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2"/>
    </row>
    <row r="57" spans="1:80" ht="20.100000000000001" customHeight="1" x14ac:dyDescent="0.25">
      <c r="A57" s="34"/>
      <c r="B57" s="26"/>
      <c r="C57" s="26"/>
      <c r="D57" s="26"/>
      <c r="E57" s="37"/>
      <c r="F57" s="40"/>
      <c r="G57" s="40"/>
      <c r="H57" s="26"/>
      <c r="I57" s="26"/>
      <c r="J57" s="30"/>
      <c r="K57" s="3">
        <v>0.56309027777777776</v>
      </c>
      <c r="L57" s="3">
        <v>0.58297453703703705</v>
      </c>
      <c r="M57" s="3">
        <v>0.59745370370370365</v>
      </c>
      <c r="N57" s="3">
        <v>0.61799768518518516</v>
      </c>
      <c r="O57" s="3">
        <v>0.6297800925925926</v>
      </c>
      <c r="P57" s="3">
        <v>0.69359953703703703</v>
      </c>
      <c r="Q57" s="3">
        <v>0.73651620370370363</v>
      </c>
      <c r="R57" s="3">
        <v>0.76756944444444442</v>
      </c>
      <c r="S57" s="3">
        <v>0.81626157407407407</v>
      </c>
      <c r="T57" s="3">
        <v>0.84990740740740733</v>
      </c>
      <c r="U57" s="3">
        <v>0.90076388888888881</v>
      </c>
      <c r="V57" s="3">
        <v>0.93898148148148142</v>
      </c>
      <c r="W57" s="3">
        <v>0.94275462962962964</v>
      </c>
      <c r="X57" s="3">
        <v>0.94440972222222219</v>
      </c>
      <c r="Y57" s="3">
        <v>0.9497916666666667</v>
      </c>
      <c r="Z57" s="3">
        <v>0.97553240740740732</v>
      </c>
      <c r="AA57" s="3">
        <v>2.1527777777777778E-3</v>
      </c>
      <c r="AB57" s="3">
        <v>1.0439814814814813E-2</v>
      </c>
      <c r="AC57" s="3">
        <v>2.0937499999999998E-2</v>
      </c>
      <c r="AD57" s="3">
        <v>2.4155092592592589E-2</v>
      </c>
      <c r="AE57" s="3">
        <v>3.2847222222222222E-2</v>
      </c>
      <c r="AF57" s="3">
        <v>4.6909722222222221E-2</v>
      </c>
      <c r="AG57" s="3">
        <v>0.1174074074074074</v>
      </c>
      <c r="AH57" s="3">
        <v>0.17317129629629632</v>
      </c>
      <c r="AI57" s="3">
        <v>0.2409375</v>
      </c>
      <c r="AJ57" s="3">
        <v>0.2888310185185185</v>
      </c>
      <c r="AK57" s="3">
        <v>0.31158564814814815</v>
      </c>
      <c r="AL57" s="3">
        <v>0.37386574074074069</v>
      </c>
      <c r="AM57" s="3">
        <v>0.40107638888888886</v>
      </c>
      <c r="AN57" s="3">
        <v>0.4332523148148148</v>
      </c>
      <c r="AO57" s="3">
        <v>0.45261574074074074</v>
      </c>
      <c r="AP57" s="3">
        <v>0.53924768518518518</v>
      </c>
      <c r="AQ57" s="3">
        <v>0.58673611111111112</v>
      </c>
      <c r="AR57" s="3">
        <v>0.61284722222222221</v>
      </c>
      <c r="AS57" s="3">
        <v>0.92778935185185185</v>
      </c>
      <c r="AT57" s="3">
        <v>0.95097222222222222</v>
      </c>
      <c r="AU57" s="3">
        <v>5.4618055555555552E-2</v>
      </c>
      <c r="AV57" s="3">
        <v>6.3217592592592589E-2</v>
      </c>
      <c r="AW57" s="3">
        <v>7.3217592592592584E-2</v>
      </c>
      <c r="AX57" s="3">
        <v>8.8437500000000002E-2</v>
      </c>
      <c r="AY57" s="3">
        <v>9.6250000000000002E-2</v>
      </c>
      <c r="AZ57" s="3">
        <v>0.15726851851851853</v>
      </c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6"/>
    </row>
    <row r="58" spans="1:80" ht="20.100000000000001" customHeight="1" x14ac:dyDescent="0.25">
      <c r="A58" s="34"/>
      <c r="B58" s="26"/>
      <c r="C58" s="26"/>
      <c r="D58" s="26"/>
      <c r="E58" s="37"/>
      <c r="F58" s="40"/>
      <c r="G58" s="40"/>
      <c r="H58" s="32"/>
      <c r="I58" s="26"/>
      <c r="J58" s="30"/>
      <c r="K58" s="3">
        <v>6.3090277777777759E-2</v>
      </c>
      <c r="L58" s="3">
        <v>1.9884259259259296E-2</v>
      </c>
      <c r="M58" s="3">
        <v>1.4479166666666599E-2</v>
      </c>
      <c r="N58" s="3">
        <v>2.054398148148151E-2</v>
      </c>
      <c r="O58" s="3">
        <v>1.1782407407407436E-2</v>
      </c>
      <c r="P58" s="3">
        <v>6.3819444444444429E-2</v>
      </c>
      <c r="Q58" s="3">
        <v>4.2916666666666603E-2</v>
      </c>
      <c r="R58" s="3">
        <v>3.1053240740740784E-2</v>
      </c>
      <c r="S58" s="3">
        <v>4.8692129629629655E-2</v>
      </c>
      <c r="T58" s="3">
        <v>3.3645833333333264E-2</v>
      </c>
      <c r="U58" s="3">
        <v>5.0856481481481475E-2</v>
      </c>
      <c r="V58" s="3">
        <v>3.8217592592592609E-2</v>
      </c>
      <c r="W58" s="3">
        <v>3.7731481481482199E-3</v>
      </c>
      <c r="X58" s="3">
        <v>1.6550925925925553E-3</v>
      </c>
      <c r="Y58" s="3">
        <v>5.3819444444445086E-3</v>
      </c>
      <c r="Z58" s="3">
        <v>2.574074074074062E-2</v>
      </c>
      <c r="AA58" s="3">
        <v>2.6620370370370461E-2</v>
      </c>
      <c r="AB58" s="3">
        <v>8.2870370370370355E-3</v>
      </c>
      <c r="AC58" s="3">
        <v>1.0497685185185185E-2</v>
      </c>
      <c r="AD58" s="3">
        <v>3.2175925925925913E-3</v>
      </c>
      <c r="AE58" s="3">
        <v>8.692129629629633E-3</v>
      </c>
      <c r="AF58" s="3">
        <v>1.4062499999999999E-2</v>
      </c>
      <c r="AG58" s="3">
        <v>7.0497685185185177E-2</v>
      </c>
      <c r="AH58" s="3">
        <v>5.5763888888888918E-2</v>
      </c>
      <c r="AI58" s="3">
        <v>6.7766203703703676E-2</v>
      </c>
      <c r="AJ58" s="3">
        <v>4.7893518518518502E-2</v>
      </c>
      <c r="AK58" s="3">
        <v>2.2754629629629652E-2</v>
      </c>
      <c r="AL58" s="3">
        <v>6.228009259259254E-2</v>
      </c>
      <c r="AM58" s="3">
        <v>2.7210648148148164E-2</v>
      </c>
      <c r="AN58" s="3">
        <v>3.2175925925925941E-2</v>
      </c>
      <c r="AO58" s="3">
        <v>1.9363425925925937E-2</v>
      </c>
      <c r="AP58" s="3">
        <v>8.6631944444444442E-2</v>
      </c>
      <c r="AQ58" s="3">
        <v>4.7488425925925948E-2</v>
      </c>
      <c r="AR58" s="3">
        <v>2.6111111111111085E-2</v>
      </c>
      <c r="AS58" s="3">
        <v>0.31494212962962964</v>
      </c>
      <c r="AT58" s="3">
        <v>2.3182870370370368E-2</v>
      </c>
      <c r="AU58" s="3">
        <v>0.10364583333333333</v>
      </c>
      <c r="AV58" s="3">
        <v>8.5995370370370375E-3</v>
      </c>
      <c r="AW58" s="3">
        <v>9.999999999999995E-3</v>
      </c>
      <c r="AX58" s="3">
        <v>1.5219907407407418E-2</v>
      </c>
      <c r="AY58" s="3">
        <v>7.8125E-3</v>
      </c>
      <c r="AZ58" s="3">
        <v>6.1018518518518527E-2</v>
      </c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6"/>
    </row>
    <row r="59" spans="1:80" ht="20.100000000000001" customHeight="1" x14ac:dyDescent="0.25">
      <c r="A59" s="33">
        <v>20</v>
      </c>
      <c r="B59" s="25">
        <v>301</v>
      </c>
      <c r="C59" s="25" t="s">
        <v>0</v>
      </c>
      <c r="D59" s="25" t="s">
        <v>287</v>
      </c>
      <c r="E59" s="36" t="s">
        <v>336</v>
      </c>
      <c r="F59" s="39" t="s">
        <v>337</v>
      </c>
      <c r="G59" s="39" t="s">
        <v>338</v>
      </c>
      <c r="H59" s="25" t="s">
        <v>4</v>
      </c>
      <c r="I59" s="25">
        <v>41</v>
      </c>
      <c r="J59" s="29">
        <v>1.9865393518526604</v>
      </c>
      <c r="K59" s="1" t="s">
        <v>5</v>
      </c>
      <c r="L59" s="1" t="s">
        <v>6</v>
      </c>
      <c r="M59" s="1" t="s">
        <v>7</v>
      </c>
      <c r="N59" s="1" t="s">
        <v>8</v>
      </c>
      <c r="O59" s="1" t="s">
        <v>9</v>
      </c>
      <c r="P59" s="1" t="s">
        <v>10</v>
      </c>
      <c r="Q59" s="1" t="s">
        <v>11</v>
      </c>
      <c r="R59" s="1" t="s">
        <v>12</v>
      </c>
      <c r="S59" s="1" t="s">
        <v>13</v>
      </c>
      <c r="T59" s="1" t="s">
        <v>14</v>
      </c>
      <c r="U59" s="1" t="s">
        <v>15</v>
      </c>
      <c r="V59" s="1" t="s">
        <v>16</v>
      </c>
      <c r="W59" s="1" t="s">
        <v>17</v>
      </c>
      <c r="X59" s="1" t="s">
        <v>18</v>
      </c>
      <c r="Y59" s="1" t="s">
        <v>19</v>
      </c>
      <c r="Z59" s="1" t="s">
        <v>20</v>
      </c>
      <c r="AA59" s="1" t="s">
        <v>21</v>
      </c>
      <c r="AB59" s="1" t="s">
        <v>22</v>
      </c>
      <c r="AC59" s="1" t="s">
        <v>23</v>
      </c>
      <c r="AD59" s="1" t="s">
        <v>24</v>
      </c>
      <c r="AE59" s="1" t="s">
        <v>25</v>
      </c>
      <c r="AF59" s="1" t="s">
        <v>26</v>
      </c>
      <c r="AG59" s="1" t="s">
        <v>27</v>
      </c>
      <c r="AH59" s="1" t="s">
        <v>28</v>
      </c>
      <c r="AI59" s="1" t="s">
        <v>29</v>
      </c>
      <c r="AJ59" s="1" t="s">
        <v>30</v>
      </c>
      <c r="AK59" s="1" t="s">
        <v>31</v>
      </c>
      <c r="AL59" s="1" t="s">
        <v>32</v>
      </c>
      <c r="AM59" s="1" t="s">
        <v>33</v>
      </c>
      <c r="AN59" s="1" t="s">
        <v>34</v>
      </c>
      <c r="AO59" s="1" t="s">
        <v>35</v>
      </c>
      <c r="AP59" s="1" t="s">
        <v>39</v>
      </c>
      <c r="AQ59" s="1" t="s">
        <v>41</v>
      </c>
      <c r="AR59" s="1" t="s">
        <v>42</v>
      </c>
      <c r="AS59" s="1" t="s">
        <v>55</v>
      </c>
      <c r="AT59" s="1" t="s">
        <v>56</v>
      </c>
      <c r="AU59" s="1" t="s">
        <v>57</v>
      </c>
      <c r="AV59" s="1" t="s">
        <v>58</v>
      </c>
      <c r="AW59" s="1" t="s">
        <v>59</v>
      </c>
      <c r="AX59" s="1" t="s">
        <v>12</v>
      </c>
      <c r="AY59" s="1" t="s">
        <v>72</v>
      </c>
      <c r="AZ59" s="1" t="s">
        <v>372</v>
      </c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2"/>
    </row>
    <row r="60" spans="1:80" ht="20.100000000000001" customHeight="1" x14ac:dyDescent="0.25">
      <c r="A60" s="34"/>
      <c r="B60" s="26"/>
      <c r="C60" s="26"/>
      <c r="D60" s="26"/>
      <c r="E60" s="37"/>
      <c r="F60" s="40"/>
      <c r="G60" s="40"/>
      <c r="H60" s="26"/>
      <c r="I60" s="26"/>
      <c r="J60" s="30"/>
      <c r="K60" s="3">
        <v>0.56726851851851856</v>
      </c>
      <c r="L60" s="3">
        <v>0.58699074074074076</v>
      </c>
      <c r="M60" s="3">
        <v>0.60282407407407412</v>
      </c>
      <c r="N60" s="3">
        <v>0.61655092592592597</v>
      </c>
      <c r="O60" s="3">
        <v>0.6259837962962963</v>
      </c>
      <c r="P60" s="3">
        <v>0.69260416666666658</v>
      </c>
      <c r="Q60" s="3">
        <v>0.73180555555555549</v>
      </c>
      <c r="R60" s="3">
        <v>0.77292824074074085</v>
      </c>
      <c r="S60" s="3">
        <v>0.81759259259259265</v>
      </c>
      <c r="T60" s="3">
        <v>0.86575231481481474</v>
      </c>
      <c r="U60" s="3">
        <v>0.93300925925925926</v>
      </c>
      <c r="V60" s="3">
        <v>0.99100694444444448</v>
      </c>
      <c r="W60" s="3">
        <v>2.6620370370370374E-3</v>
      </c>
      <c r="X60" s="3">
        <v>4.0277777777777777E-3</v>
      </c>
      <c r="Y60" s="3">
        <v>9.6759259259259264E-3</v>
      </c>
      <c r="Z60" s="3">
        <v>2.8865740740740744E-2</v>
      </c>
      <c r="AA60" s="3">
        <v>5.4733796296296294E-2</v>
      </c>
      <c r="AB60" s="3">
        <v>6.3900462962962964E-2</v>
      </c>
      <c r="AC60" s="3">
        <v>7.8680555555555545E-2</v>
      </c>
      <c r="AD60" s="3">
        <v>8.1481481481481488E-2</v>
      </c>
      <c r="AE60" s="3">
        <v>9.9004629629629637E-2</v>
      </c>
      <c r="AF60" s="3">
        <v>0.11855324074074074</v>
      </c>
      <c r="AG60" s="3">
        <v>0.24304398148148146</v>
      </c>
      <c r="AH60" s="3">
        <v>0.34913194444444445</v>
      </c>
      <c r="AI60" s="3">
        <v>0.44043981481481481</v>
      </c>
      <c r="AJ60" s="3">
        <v>0.49546296296296299</v>
      </c>
      <c r="AK60" s="3">
        <v>0.52048611111111109</v>
      </c>
      <c r="AL60" s="3">
        <v>0.57200231481481478</v>
      </c>
      <c r="AM60" s="3">
        <v>0.59608796296296296</v>
      </c>
      <c r="AN60" s="3">
        <v>0.62458333333333338</v>
      </c>
      <c r="AO60" s="3">
        <v>0.65091435185185187</v>
      </c>
      <c r="AP60" s="3">
        <v>0.78273148148148142</v>
      </c>
      <c r="AQ60" s="3">
        <v>0.82856481481481481</v>
      </c>
      <c r="AR60" s="3">
        <v>0.86055555555555552</v>
      </c>
      <c r="AS60" s="3">
        <v>0.3784837962962963</v>
      </c>
      <c r="AT60" s="3">
        <v>0.38133101851851853</v>
      </c>
      <c r="AU60" s="3">
        <v>0.3969212962962963</v>
      </c>
      <c r="AV60" s="3">
        <v>0.41175925925925921</v>
      </c>
      <c r="AW60" s="3">
        <v>0.41928240740740735</v>
      </c>
      <c r="AX60" s="3">
        <v>0.47621527777777778</v>
      </c>
      <c r="AY60" s="3">
        <v>0.48159722222222223</v>
      </c>
      <c r="AZ60" s="3">
        <v>0.48737268518518517</v>
      </c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6"/>
    </row>
    <row r="61" spans="1:80" ht="20.100000000000001" customHeight="1" x14ac:dyDescent="0.25">
      <c r="A61" s="34"/>
      <c r="B61" s="26"/>
      <c r="C61" s="26"/>
      <c r="D61" s="26"/>
      <c r="E61" s="37"/>
      <c r="F61" s="40"/>
      <c r="G61" s="40"/>
      <c r="H61" s="32"/>
      <c r="I61" s="26"/>
      <c r="J61" s="30"/>
      <c r="K61" s="3">
        <v>6.7268518518518561E-2</v>
      </c>
      <c r="L61" s="3">
        <v>1.9722222222222197E-2</v>
      </c>
      <c r="M61" s="3">
        <v>1.5833333333333366E-2</v>
      </c>
      <c r="N61" s="3">
        <v>1.3726851851851851E-2</v>
      </c>
      <c r="O61" s="3">
        <v>9.4328703703703276E-3</v>
      </c>
      <c r="P61" s="3">
        <v>6.6620370370370274E-2</v>
      </c>
      <c r="Q61" s="3">
        <v>3.9201388888888911E-2</v>
      </c>
      <c r="R61" s="3">
        <v>4.1122685185185359E-2</v>
      </c>
      <c r="S61" s="3">
        <v>4.4664351851851802E-2</v>
      </c>
      <c r="T61" s="3">
        <v>4.815972222222209E-2</v>
      </c>
      <c r="U61" s="3">
        <v>6.7256944444444522E-2</v>
      </c>
      <c r="V61" s="3">
        <v>5.7997685185185222E-2</v>
      </c>
      <c r="W61" s="3">
        <v>1.1655092592592564E-2</v>
      </c>
      <c r="X61" s="3">
        <v>1.3657407407407403E-3</v>
      </c>
      <c r="Y61" s="3">
        <v>5.6481481481481487E-3</v>
      </c>
      <c r="Z61" s="3">
        <v>1.9189814814814819E-2</v>
      </c>
      <c r="AA61" s="3">
        <v>2.586805555555555E-2</v>
      </c>
      <c r="AB61" s="3">
        <v>9.1666666666666702E-3</v>
      </c>
      <c r="AC61" s="3">
        <v>1.4780092592592581E-2</v>
      </c>
      <c r="AD61" s="3">
        <v>2.8009259259259428E-3</v>
      </c>
      <c r="AE61" s="3">
        <v>1.7523148148148149E-2</v>
      </c>
      <c r="AF61" s="3">
        <v>1.95486111111111E-2</v>
      </c>
      <c r="AG61" s="3">
        <v>0.12449074074074072</v>
      </c>
      <c r="AH61" s="3">
        <v>0.10608796296296299</v>
      </c>
      <c r="AI61" s="3">
        <v>9.1307870370370359E-2</v>
      </c>
      <c r="AJ61" s="3">
        <v>5.5023148148148182E-2</v>
      </c>
      <c r="AK61" s="3">
        <v>2.50231481481481E-2</v>
      </c>
      <c r="AL61" s="3">
        <v>5.1516203703703689E-2</v>
      </c>
      <c r="AM61" s="3">
        <v>2.4085648148148175E-2</v>
      </c>
      <c r="AN61" s="3">
        <v>2.8495370370370421E-2</v>
      </c>
      <c r="AO61" s="3">
        <v>2.633101851851849E-2</v>
      </c>
      <c r="AP61" s="3">
        <v>0.13181712962962955</v>
      </c>
      <c r="AQ61" s="3">
        <v>4.5833333333333393E-2</v>
      </c>
      <c r="AR61" s="3">
        <v>3.1990740740740709E-2</v>
      </c>
      <c r="AS61" s="3">
        <v>0.51792824074074084</v>
      </c>
      <c r="AT61" s="3">
        <v>2.8472222222222232E-3</v>
      </c>
      <c r="AU61" s="3">
        <v>1.5590277777777772E-2</v>
      </c>
      <c r="AV61" s="3">
        <v>1.4837962962962914E-2</v>
      </c>
      <c r="AW61" s="3">
        <v>7.5231481481481399E-3</v>
      </c>
      <c r="AX61" s="3">
        <v>5.6932870370370425E-2</v>
      </c>
      <c r="AY61" s="3">
        <v>5.3819444444444531E-3</v>
      </c>
      <c r="AZ61" s="3">
        <v>5.7754629629629406E-3</v>
      </c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6"/>
    </row>
    <row r="62" spans="1:80" ht="20.100000000000001" customHeight="1" x14ac:dyDescent="0.25">
      <c r="A62" s="33">
        <v>21</v>
      </c>
      <c r="B62" s="25">
        <v>304</v>
      </c>
      <c r="C62" s="25" t="s">
        <v>0</v>
      </c>
      <c r="D62" s="25" t="s">
        <v>287</v>
      </c>
      <c r="E62" s="36" t="s">
        <v>339</v>
      </c>
      <c r="F62" s="39" t="s">
        <v>340</v>
      </c>
      <c r="G62" s="39" t="s">
        <v>302</v>
      </c>
      <c r="H62" s="25" t="s">
        <v>4</v>
      </c>
      <c r="I62" s="25">
        <v>40</v>
      </c>
      <c r="J62" s="29">
        <v>1.8112615740748828</v>
      </c>
      <c r="K62" s="1" t="s">
        <v>5</v>
      </c>
      <c r="L62" s="1" t="s">
        <v>6</v>
      </c>
      <c r="M62" s="1" t="s">
        <v>7</v>
      </c>
      <c r="N62" s="1" t="s">
        <v>8</v>
      </c>
      <c r="O62" s="1" t="s">
        <v>9</v>
      </c>
      <c r="P62" s="1" t="s">
        <v>10</v>
      </c>
      <c r="Q62" s="1" t="s">
        <v>11</v>
      </c>
      <c r="R62" s="1" t="s">
        <v>12</v>
      </c>
      <c r="S62" s="1" t="s">
        <v>13</v>
      </c>
      <c r="T62" s="1" t="s">
        <v>14</v>
      </c>
      <c r="U62" s="1" t="s">
        <v>15</v>
      </c>
      <c r="V62" s="1" t="s">
        <v>16</v>
      </c>
      <c r="W62" s="1" t="s">
        <v>17</v>
      </c>
      <c r="X62" s="1" t="s">
        <v>18</v>
      </c>
      <c r="Y62" s="1" t="s">
        <v>19</v>
      </c>
      <c r="Z62" s="1" t="s">
        <v>20</v>
      </c>
      <c r="AA62" s="1" t="s">
        <v>21</v>
      </c>
      <c r="AB62" s="1" t="s">
        <v>22</v>
      </c>
      <c r="AC62" s="1" t="s">
        <v>23</v>
      </c>
      <c r="AD62" s="1" t="s">
        <v>24</v>
      </c>
      <c r="AE62" s="1" t="s">
        <v>25</v>
      </c>
      <c r="AF62" s="1" t="s">
        <v>26</v>
      </c>
      <c r="AG62" s="1" t="s">
        <v>27</v>
      </c>
      <c r="AH62" s="1" t="s">
        <v>28</v>
      </c>
      <c r="AI62" s="1" t="s">
        <v>29</v>
      </c>
      <c r="AJ62" s="1" t="s">
        <v>30</v>
      </c>
      <c r="AK62" s="1" t="s">
        <v>31</v>
      </c>
      <c r="AL62" s="1" t="s">
        <v>32</v>
      </c>
      <c r="AM62" s="1" t="s">
        <v>33</v>
      </c>
      <c r="AN62" s="1" t="s">
        <v>34</v>
      </c>
      <c r="AO62" s="1" t="s">
        <v>35</v>
      </c>
      <c r="AP62" s="1" t="s">
        <v>39</v>
      </c>
      <c r="AQ62" s="1" t="s">
        <v>41</v>
      </c>
      <c r="AR62" s="1" t="s">
        <v>42</v>
      </c>
      <c r="AS62" s="1" t="s">
        <v>55</v>
      </c>
      <c r="AT62" s="1" t="s">
        <v>56</v>
      </c>
      <c r="AU62" s="1" t="s">
        <v>57</v>
      </c>
      <c r="AV62" s="1" t="s">
        <v>58</v>
      </c>
      <c r="AW62" s="1" t="s">
        <v>59</v>
      </c>
      <c r="AX62" s="1" t="s">
        <v>12</v>
      </c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2"/>
    </row>
    <row r="63" spans="1:80" ht="20.100000000000001" customHeight="1" x14ac:dyDescent="0.25">
      <c r="A63" s="34"/>
      <c r="B63" s="26"/>
      <c r="C63" s="26"/>
      <c r="D63" s="26"/>
      <c r="E63" s="37"/>
      <c r="F63" s="40"/>
      <c r="G63" s="40"/>
      <c r="H63" s="26"/>
      <c r="I63" s="26"/>
      <c r="J63" s="30"/>
      <c r="K63" s="3">
        <v>0.57317129629629626</v>
      </c>
      <c r="L63" s="3">
        <v>0.5901157407407408</v>
      </c>
      <c r="M63" s="3">
        <v>0.60677083333333337</v>
      </c>
      <c r="N63" s="3">
        <v>0.62880787037037034</v>
      </c>
      <c r="O63" s="3">
        <v>0.63804398148148145</v>
      </c>
      <c r="P63" s="3">
        <v>0.69166666666666676</v>
      </c>
      <c r="Q63" s="3">
        <v>0.71765046296296298</v>
      </c>
      <c r="R63" s="3">
        <v>0.76043981481481471</v>
      </c>
      <c r="S63" s="3">
        <v>0.79721064814814813</v>
      </c>
      <c r="T63" s="3">
        <v>0.83306712962962959</v>
      </c>
      <c r="U63" s="3">
        <v>0.898900462962963</v>
      </c>
      <c r="V63" s="3">
        <v>0.93996527777777772</v>
      </c>
      <c r="W63" s="3">
        <v>0.94346064814814812</v>
      </c>
      <c r="X63" s="3">
        <v>0.94563657407407409</v>
      </c>
      <c r="Y63" s="3">
        <v>0.95019675925925917</v>
      </c>
      <c r="Z63" s="3">
        <v>0.97753472222222226</v>
      </c>
      <c r="AA63" s="3">
        <v>3.1597222222222222E-3</v>
      </c>
      <c r="AB63" s="3">
        <v>1.3541666666666667E-2</v>
      </c>
      <c r="AC63" s="3">
        <v>2.7141203703703706E-2</v>
      </c>
      <c r="AD63" s="3">
        <v>2.97337962962963E-2</v>
      </c>
      <c r="AE63" s="3">
        <v>5.8726851851851856E-2</v>
      </c>
      <c r="AF63" s="3">
        <v>7.2488425925925928E-2</v>
      </c>
      <c r="AG63" s="3">
        <v>0.17579861111111109</v>
      </c>
      <c r="AH63" s="3">
        <v>0.23444444444444446</v>
      </c>
      <c r="AI63" s="3">
        <v>0.28990740740740745</v>
      </c>
      <c r="AJ63" s="3">
        <v>0.3944097222222222</v>
      </c>
      <c r="AK63" s="3">
        <v>0.42751157407407409</v>
      </c>
      <c r="AL63" s="3">
        <v>0.45564814814814819</v>
      </c>
      <c r="AM63" s="3">
        <v>0.48607638888888888</v>
      </c>
      <c r="AN63" s="3">
        <v>0.5189583333333333</v>
      </c>
      <c r="AO63" s="3">
        <v>0.55130787037037032</v>
      </c>
      <c r="AP63" s="3">
        <v>0.65854166666666669</v>
      </c>
      <c r="AQ63" s="3">
        <v>0.70862268518518512</v>
      </c>
      <c r="AR63" s="3">
        <v>0.74266203703703704</v>
      </c>
      <c r="AS63" s="3">
        <v>0.19233796296296299</v>
      </c>
      <c r="AT63" s="3">
        <v>0.21361111111111111</v>
      </c>
      <c r="AU63" s="3">
        <v>0.22203703703703703</v>
      </c>
      <c r="AV63" s="3">
        <v>0.23651620370370371</v>
      </c>
      <c r="AW63" s="3">
        <v>0.24594907407407407</v>
      </c>
      <c r="AX63" s="3">
        <v>0.30899305555555556</v>
      </c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6"/>
    </row>
    <row r="64" spans="1:80" ht="20.100000000000001" customHeight="1" x14ac:dyDescent="0.25">
      <c r="A64" s="34"/>
      <c r="B64" s="26"/>
      <c r="C64" s="26"/>
      <c r="D64" s="26"/>
      <c r="E64" s="37"/>
      <c r="F64" s="40"/>
      <c r="G64" s="40"/>
      <c r="H64" s="32"/>
      <c r="I64" s="26"/>
      <c r="J64" s="30"/>
      <c r="K64" s="3">
        <v>7.3171296296296262E-2</v>
      </c>
      <c r="L64" s="3">
        <v>1.694444444444454E-2</v>
      </c>
      <c r="M64" s="3">
        <v>1.6655092592592569E-2</v>
      </c>
      <c r="N64" s="3">
        <v>2.2037037037036966E-2</v>
      </c>
      <c r="O64" s="3">
        <v>9.2361111111111116E-3</v>
      </c>
      <c r="P64" s="3">
        <v>5.3622685185185315E-2</v>
      </c>
      <c r="Q64" s="3">
        <v>2.5983796296296213E-2</v>
      </c>
      <c r="R64" s="3">
        <v>4.2789351851851731E-2</v>
      </c>
      <c r="S64" s="3">
        <v>3.6770833333333419E-2</v>
      </c>
      <c r="T64" s="3">
        <v>3.5856481481481461E-2</v>
      </c>
      <c r="U64" s="3">
        <v>6.583333333333341E-2</v>
      </c>
      <c r="V64" s="3">
        <v>4.1064814814814721E-2</v>
      </c>
      <c r="W64" s="3">
        <v>3.4953703703703987E-3</v>
      </c>
      <c r="X64" s="3">
        <v>2.17592592592597E-3</v>
      </c>
      <c r="Y64" s="3">
        <v>4.5601851851850839E-3</v>
      </c>
      <c r="Z64" s="3">
        <v>2.7337962962963092E-2</v>
      </c>
      <c r="AA64" s="3">
        <v>2.5625000000000009E-2</v>
      </c>
      <c r="AB64" s="3">
        <v>1.0381944444444445E-2</v>
      </c>
      <c r="AC64" s="3">
        <v>1.3599537037037038E-2</v>
      </c>
      <c r="AD64" s="3">
        <v>2.5925925925925943E-3</v>
      </c>
      <c r="AE64" s="3">
        <v>2.8993055555555557E-2</v>
      </c>
      <c r="AF64" s="3">
        <v>1.3761574074074072E-2</v>
      </c>
      <c r="AG64" s="3">
        <v>0.10331018518518516</v>
      </c>
      <c r="AH64" s="3">
        <v>5.8645833333333369E-2</v>
      </c>
      <c r="AI64" s="3">
        <v>5.5462962962962992E-2</v>
      </c>
      <c r="AJ64" s="3">
        <v>0.10450231481481476</v>
      </c>
      <c r="AK64" s="3">
        <v>3.3101851851851882E-2</v>
      </c>
      <c r="AL64" s="3">
        <v>2.8136574074074105E-2</v>
      </c>
      <c r="AM64" s="3">
        <v>3.0428240740740686E-2</v>
      </c>
      <c r="AN64" s="3">
        <v>3.2881944444444422E-2</v>
      </c>
      <c r="AO64" s="3">
        <v>3.2349537037037024E-2</v>
      </c>
      <c r="AP64" s="3">
        <v>0.10723379629629637</v>
      </c>
      <c r="AQ64" s="3">
        <v>5.0081018518518428E-2</v>
      </c>
      <c r="AR64" s="3">
        <v>3.4039351851851918E-2</v>
      </c>
      <c r="AS64" s="3">
        <v>0.44967592592592598</v>
      </c>
      <c r="AT64" s="3">
        <v>2.1273148148148124E-2</v>
      </c>
      <c r="AU64" s="3">
        <v>8.42592592592592E-3</v>
      </c>
      <c r="AV64" s="3">
        <v>1.4479166666666682E-2</v>
      </c>
      <c r="AW64" s="3">
        <v>9.4328703703703554E-3</v>
      </c>
      <c r="AX64" s="3">
        <v>6.3043981481481493E-2</v>
      </c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6"/>
    </row>
    <row r="65" spans="1:80" ht="20.100000000000001" customHeight="1" x14ac:dyDescent="0.25">
      <c r="A65" s="33">
        <v>22</v>
      </c>
      <c r="B65" s="25">
        <v>326</v>
      </c>
      <c r="C65" s="25" t="s">
        <v>0</v>
      </c>
      <c r="D65" s="25" t="s">
        <v>287</v>
      </c>
      <c r="E65" s="36" t="s">
        <v>341</v>
      </c>
      <c r="F65" s="39" t="s">
        <v>342</v>
      </c>
      <c r="G65" s="39" t="s">
        <v>343</v>
      </c>
      <c r="H65" s="25" t="s">
        <v>140</v>
      </c>
      <c r="I65" s="25">
        <v>51</v>
      </c>
      <c r="J65" s="29">
        <v>1.9803703703711788</v>
      </c>
      <c r="K65" s="1" t="s">
        <v>5</v>
      </c>
      <c r="L65" s="1" t="s">
        <v>6</v>
      </c>
      <c r="M65" s="1" t="s">
        <v>7</v>
      </c>
      <c r="N65" s="1" t="s">
        <v>8</v>
      </c>
      <c r="O65" s="1" t="s">
        <v>9</v>
      </c>
      <c r="P65" s="1" t="s">
        <v>10</v>
      </c>
      <c r="Q65" s="1" t="s">
        <v>11</v>
      </c>
      <c r="R65" s="1" t="s">
        <v>12</v>
      </c>
      <c r="S65" s="1" t="s">
        <v>13</v>
      </c>
      <c r="T65" s="1" t="s">
        <v>14</v>
      </c>
      <c r="U65" s="1" t="s">
        <v>15</v>
      </c>
      <c r="V65" s="1" t="s">
        <v>16</v>
      </c>
      <c r="W65" s="1" t="s">
        <v>18</v>
      </c>
      <c r="X65" s="1" t="s">
        <v>19</v>
      </c>
      <c r="Y65" s="1" t="s">
        <v>20</v>
      </c>
      <c r="Z65" s="1" t="s">
        <v>21</v>
      </c>
      <c r="AA65" s="1" t="s">
        <v>22</v>
      </c>
      <c r="AB65" s="1" t="s">
        <v>23</v>
      </c>
      <c r="AC65" s="1" t="s">
        <v>24</v>
      </c>
      <c r="AD65" s="1" t="s">
        <v>25</v>
      </c>
      <c r="AE65" s="1" t="s">
        <v>26</v>
      </c>
      <c r="AF65" s="1" t="s">
        <v>27</v>
      </c>
      <c r="AG65" s="1" t="s">
        <v>28</v>
      </c>
      <c r="AH65" s="1" t="s">
        <v>29</v>
      </c>
      <c r="AI65" s="1" t="s">
        <v>30</v>
      </c>
      <c r="AJ65" s="1" t="s">
        <v>31</v>
      </c>
      <c r="AK65" s="1" t="s">
        <v>32</v>
      </c>
      <c r="AL65" s="1" t="s">
        <v>33</v>
      </c>
      <c r="AM65" s="1" t="s">
        <v>34</v>
      </c>
      <c r="AN65" s="1" t="s">
        <v>35</v>
      </c>
      <c r="AO65" s="1" t="s">
        <v>41</v>
      </c>
      <c r="AP65" s="1" t="s">
        <v>42</v>
      </c>
      <c r="AQ65" s="1" t="s">
        <v>53</v>
      </c>
      <c r="AR65" s="1" t="s">
        <v>51</v>
      </c>
      <c r="AS65" s="1" t="s">
        <v>52</v>
      </c>
      <c r="AT65" s="1" t="s">
        <v>54</v>
      </c>
      <c r="AU65" s="1" t="s">
        <v>55</v>
      </c>
      <c r="AV65" s="1" t="s">
        <v>56</v>
      </c>
      <c r="AW65" s="1" t="s">
        <v>57</v>
      </c>
      <c r="AX65" s="1" t="s">
        <v>58</v>
      </c>
      <c r="AY65" s="1" t="s">
        <v>59</v>
      </c>
      <c r="AZ65" s="1" t="s">
        <v>12</v>
      </c>
      <c r="BA65" s="1"/>
      <c r="BB65" s="1" t="s">
        <v>60</v>
      </c>
      <c r="BC65" s="1" t="s">
        <v>61</v>
      </c>
      <c r="BD65" s="1" t="s">
        <v>62</v>
      </c>
      <c r="BE65" s="1" t="s">
        <v>63</v>
      </c>
      <c r="BF65" s="1" t="s">
        <v>72</v>
      </c>
      <c r="BG65" s="1" t="s">
        <v>69</v>
      </c>
      <c r="BH65" s="1" t="s">
        <v>70</v>
      </c>
      <c r="BI65" s="1" t="s">
        <v>71</v>
      </c>
      <c r="BJ65" s="1" t="s">
        <v>372</v>
      </c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2"/>
    </row>
    <row r="66" spans="1:80" ht="20.100000000000001" customHeight="1" x14ac:dyDescent="0.25">
      <c r="A66" s="34"/>
      <c r="B66" s="26"/>
      <c r="C66" s="26"/>
      <c r="D66" s="26"/>
      <c r="E66" s="37"/>
      <c r="F66" s="40"/>
      <c r="G66" s="40"/>
      <c r="H66" s="26"/>
      <c r="I66" s="26"/>
      <c r="J66" s="30"/>
      <c r="K66" s="3">
        <v>0.56464120370370374</v>
      </c>
      <c r="L66" s="3">
        <v>0.58437499999999998</v>
      </c>
      <c r="M66" s="3">
        <v>0.60555555555555551</v>
      </c>
      <c r="N66" s="3">
        <v>0.62252314814814813</v>
      </c>
      <c r="O66" s="3">
        <v>0.63300925925925922</v>
      </c>
      <c r="P66" s="3">
        <v>0.69984953703703701</v>
      </c>
      <c r="Q66" s="3">
        <v>0.73849537037037039</v>
      </c>
      <c r="R66" s="3">
        <v>0.7996875</v>
      </c>
      <c r="S66" s="3">
        <v>0.80640046296296297</v>
      </c>
      <c r="T66" s="3">
        <v>0.83475694444444448</v>
      </c>
      <c r="U66" s="3">
        <v>0.88324074074074066</v>
      </c>
      <c r="V66" s="3">
        <v>0.91982638888888879</v>
      </c>
      <c r="W66" s="3">
        <v>0.92555555555555558</v>
      </c>
      <c r="X66" s="3">
        <v>0.93188657407407405</v>
      </c>
      <c r="Y66" s="3">
        <v>0.95395833333333335</v>
      </c>
      <c r="Z66" s="3">
        <v>0.98949074074074073</v>
      </c>
      <c r="AA66" s="3">
        <v>0.99930555555555556</v>
      </c>
      <c r="AB66" s="3">
        <v>1.4293981481481482E-2</v>
      </c>
      <c r="AC66" s="3">
        <v>1.6886574074074075E-2</v>
      </c>
      <c r="AD66" s="3">
        <v>3.366898148148148E-2</v>
      </c>
      <c r="AE66" s="3">
        <v>4.8784722222222222E-2</v>
      </c>
      <c r="AF66" s="3">
        <v>0.14581018518518518</v>
      </c>
      <c r="AG66" s="3">
        <v>0.22230324074074073</v>
      </c>
      <c r="AH66" s="3">
        <v>0.28790509259259262</v>
      </c>
      <c r="AI66" s="3">
        <v>0.33892361111111113</v>
      </c>
      <c r="AJ66" s="3">
        <v>0.37238425925925928</v>
      </c>
      <c r="AK66" s="3">
        <v>0.41678240740740741</v>
      </c>
      <c r="AL66" s="3">
        <v>0.43755787037037036</v>
      </c>
      <c r="AM66" s="3">
        <v>0.46643518518518517</v>
      </c>
      <c r="AN66" s="3">
        <v>0.48627314814814815</v>
      </c>
      <c r="AO66" s="3">
        <v>0.63733796296296297</v>
      </c>
      <c r="AP66" s="3">
        <v>0.67581018518518521</v>
      </c>
      <c r="AQ66" s="3">
        <v>3.363425925925926E-2</v>
      </c>
      <c r="AR66" s="3">
        <v>0.11112268518518519</v>
      </c>
      <c r="AS66" s="3">
        <v>0.13436342592592593</v>
      </c>
      <c r="AT66" s="3">
        <v>0.20508101851851854</v>
      </c>
      <c r="AU66" s="3">
        <v>0.24109953703703701</v>
      </c>
      <c r="AV66" s="3">
        <v>0.24784722222222222</v>
      </c>
      <c r="AW66" s="3">
        <v>0.25535879629629626</v>
      </c>
      <c r="AX66" s="3">
        <v>0.26592592592592595</v>
      </c>
      <c r="AY66" s="3">
        <v>0.27251157407407406</v>
      </c>
      <c r="AZ66" s="3">
        <v>0.33219907407407406</v>
      </c>
      <c r="BA66" s="7"/>
      <c r="BB66" s="3">
        <v>0.35733796296296294</v>
      </c>
      <c r="BC66" s="3">
        <v>0.36407407407407405</v>
      </c>
      <c r="BD66" s="3">
        <v>0.37262731481481487</v>
      </c>
      <c r="BE66" s="3">
        <v>0.38361111111111112</v>
      </c>
      <c r="BF66" s="3">
        <v>0.43835648148148149</v>
      </c>
      <c r="BG66" s="3">
        <v>0.44722222222222219</v>
      </c>
      <c r="BH66" s="3">
        <v>0.45337962962962958</v>
      </c>
      <c r="BI66" s="3">
        <v>0.46221064814814811</v>
      </c>
      <c r="BJ66" s="3">
        <v>0.48122685185185188</v>
      </c>
      <c r="BK66" s="7"/>
      <c r="BL66" s="7"/>
      <c r="BM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6"/>
    </row>
    <row r="67" spans="1:80" ht="20.100000000000001" customHeight="1" x14ac:dyDescent="0.25">
      <c r="A67" s="34"/>
      <c r="B67" s="26"/>
      <c r="C67" s="26"/>
      <c r="D67" s="26"/>
      <c r="E67" s="37"/>
      <c r="F67" s="40"/>
      <c r="G67" s="40"/>
      <c r="H67" s="32"/>
      <c r="I67" s="26"/>
      <c r="J67" s="30"/>
      <c r="K67" s="3">
        <v>6.4641203703703742E-2</v>
      </c>
      <c r="L67" s="3">
        <v>1.9733796296296235E-2</v>
      </c>
      <c r="M67" s="3">
        <v>2.1180555555555536E-2</v>
      </c>
      <c r="N67" s="3">
        <v>1.6967592592592617E-2</v>
      </c>
      <c r="O67" s="3">
        <v>1.0486111111111085E-2</v>
      </c>
      <c r="P67" s="3">
        <v>6.684027777777779E-2</v>
      </c>
      <c r="Q67" s="3">
        <v>3.8645833333333379E-2</v>
      </c>
      <c r="R67" s="3">
        <v>6.119212962962961E-2</v>
      </c>
      <c r="S67" s="3">
        <v>6.7129629629629761E-3</v>
      </c>
      <c r="T67" s="3">
        <v>2.835648148148151E-2</v>
      </c>
      <c r="U67" s="3">
        <v>4.8483796296296178E-2</v>
      </c>
      <c r="V67" s="3">
        <v>3.6585648148148131E-2</v>
      </c>
      <c r="W67" s="3">
        <v>5.7291666666667851E-3</v>
      </c>
      <c r="X67" s="3">
        <v>6.331018518518472E-3</v>
      </c>
      <c r="Y67" s="3">
        <v>2.2071759259259305E-2</v>
      </c>
      <c r="Z67" s="3">
        <v>3.5532407407407374E-2</v>
      </c>
      <c r="AA67" s="3">
        <v>9.8148148148148318E-3</v>
      </c>
      <c r="AB67" s="3">
        <v>1.4988425925925974E-2</v>
      </c>
      <c r="AC67" s="3">
        <v>2.5925925925925925E-3</v>
      </c>
      <c r="AD67" s="3">
        <v>1.6782407407407406E-2</v>
      </c>
      <c r="AE67" s="3">
        <v>1.5115740740740742E-2</v>
      </c>
      <c r="AF67" s="3">
        <v>9.7025462962962966E-2</v>
      </c>
      <c r="AG67" s="3">
        <v>7.649305555555555E-2</v>
      </c>
      <c r="AH67" s="3">
        <v>6.5601851851851883E-2</v>
      </c>
      <c r="AI67" s="3">
        <v>5.1018518518518519E-2</v>
      </c>
      <c r="AJ67" s="3">
        <v>3.3460648148148142E-2</v>
      </c>
      <c r="AK67" s="3">
        <v>4.4398148148148131E-2</v>
      </c>
      <c r="AL67" s="3">
        <v>2.0775462962962954E-2</v>
      </c>
      <c r="AM67" s="3">
        <v>2.8877314814814814E-2</v>
      </c>
      <c r="AN67" s="3">
        <v>1.9837962962962974E-2</v>
      </c>
      <c r="AO67" s="3">
        <v>0.15106481481481482</v>
      </c>
      <c r="AP67" s="3">
        <v>3.8472222222222241E-2</v>
      </c>
      <c r="AQ67" s="3">
        <v>0.35782407407407402</v>
      </c>
      <c r="AR67" s="3">
        <v>7.7488425925925919E-2</v>
      </c>
      <c r="AS67" s="3">
        <v>2.3240740740740742E-2</v>
      </c>
      <c r="AT67" s="3">
        <v>7.071759259259261E-2</v>
      </c>
      <c r="AU67" s="3">
        <v>3.6018518518518478E-2</v>
      </c>
      <c r="AV67" s="3">
        <v>6.7476851851852038E-3</v>
      </c>
      <c r="AW67" s="3">
        <v>7.5115740740740455E-3</v>
      </c>
      <c r="AX67" s="3">
        <v>1.056712962962969E-2</v>
      </c>
      <c r="AY67" s="3">
        <v>6.5856481481481044E-3</v>
      </c>
      <c r="AZ67" s="3">
        <v>5.9687500000000004E-2</v>
      </c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6"/>
    </row>
    <row r="68" spans="1:80" ht="20.100000000000001" customHeight="1" x14ac:dyDescent="0.25">
      <c r="A68" s="33">
        <v>23</v>
      </c>
      <c r="B68" s="25">
        <v>322</v>
      </c>
      <c r="C68" s="25" t="s">
        <v>0</v>
      </c>
      <c r="D68" s="25" t="s">
        <v>287</v>
      </c>
      <c r="E68" s="36" t="s">
        <v>344</v>
      </c>
      <c r="F68" s="39" t="s">
        <v>345</v>
      </c>
      <c r="G68" s="39" t="s">
        <v>346</v>
      </c>
      <c r="H68" s="25" t="s">
        <v>140</v>
      </c>
      <c r="I68" s="25">
        <v>44</v>
      </c>
      <c r="J68" s="29">
        <v>1.8433912037045124</v>
      </c>
      <c r="K68" s="1" t="s">
        <v>5</v>
      </c>
      <c r="L68" s="1" t="s">
        <v>6</v>
      </c>
      <c r="M68" s="1" t="s">
        <v>7</v>
      </c>
      <c r="N68" s="1" t="s">
        <v>8</v>
      </c>
      <c r="O68" s="1" t="s">
        <v>9</v>
      </c>
      <c r="P68" s="1" t="s">
        <v>10</v>
      </c>
      <c r="Q68" s="1" t="s">
        <v>11</v>
      </c>
      <c r="R68" s="1" t="s">
        <v>12</v>
      </c>
      <c r="S68" s="1" t="s">
        <v>13</v>
      </c>
      <c r="T68" s="1" t="s">
        <v>14</v>
      </c>
      <c r="U68" s="1" t="s">
        <v>15</v>
      </c>
      <c r="V68" s="1" t="s">
        <v>16</v>
      </c>
      <c r="W68" s="1" t="s">
        <v>17</v>
      </c>
      <c r="X68" s="1" t="s">
        <v>18</v>
      </c>
      <c r="Y68" s="1" t="s">
        <v>19</v>
      </c>
      <c r="Z68" s="1" t="s">
        <v>20</v>
      </c>
      <c r="AA68" s="1" t="s">
        <v>21</v>
      </c>
      <c r="AB68" s="1" t="s">
        <v>22</v>
      </c>
      <c r="AC68" s="1" t="s">
        <v>23</v>
      </c>
      <c r="AD68" s="1" t="s">
        <v>24</v>
      </c>
      <c r="AE68" s="1" t="s">
        <v>25</v>
      </c>
      <c r="AF68" s="1" t="s">
        <v>26</v>
      </c>
      <c r="AG68" s="1" t="s">
        <v>27</v>
      </c>
      <c r="AH68" s="1" t="s">
        <v>28</v>
      </c>
      <c r="AI68" s="1" t="s">
        <v>29</v>
      </c>
      <c r="AJ68" s="1" t="s">
        <v>30</v>
      </c>
      <c r="AK68" s="1" t="s">
        <v>31</v>
      </c>
      <c r="AL68" s="1" t="s">
        <v>32</v>
      </c>
      <c r="AM68" s="1" t="s">
        <v>33</v>
      </c>
      <c r="AN68" s="1" t="s">
        <v>34</v>
      </c>
      <c r="AO68" s="1" t="s">
        <v>35</v>
      </c>
      <c r="AP68" s="1" t="s">
        <v>41</v>
      </c>
      <c r="AQ68" s="1" t="s">
        <v>42</v>
      </c>
      <c r="AR68" s="1" t="s">
        <v>54</v>
      </c>
      <c r="AS68" s="1" t="s">
        <v>55</v>
      </c>
      <c r="AT68" s="1" t="s">
        <v>56</v>
      </c>
      <c r="AU68" s="1" t="s">
        <v>57</v>
      </c>
      <c r="AV68" s="1" t="s">
        <v>58</v>
      </c>
      <c r="AW68" s="1" t="s">
        <v>59</v>
      </c>
      <c r="AX68" s="1" t="s">
        <v>12</v>
      </c>
      <c r="AY68" s="1" t="s">
        <v>72</v>
      </c>
      <c r="AZ68" s="1" t="s">
        <v>69</v>
      </c>
      <c r="BA68" s="1" t="s">
        <v>70</v>
      </c>
      <c r="BB68" s="1" t="s">
        <v>71</v>
      </c>
      <c r="BC68" s="1" t="s">
        <v>372</v>
      </c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2"/>
    </row>
    <row r="69" spans="1:80" ht="20.100000000000001" customHeight="1" x14ac:dyDescent="0.25">
      <c r="A69" s="34"/>
      <c r="B69" s="26"/>
      <c r="C69" s="26"/>
      <c r="D69" s="26"/>
      <c r="E69" s="37"/>
      <c r="F69" s="40"/>
      <c r="G69" s="40"/>
      <c r="H69" s="26"/>
      <c r="I69" s="26"/>
      <c r="J69" s="30"/>
      <c r="K69" s="3">
        <v>0.57622685185185185</v>
      </c>
      <c r="L69" s="3">
        <v>0.59201388888888895</v>
      </c>
      <c r="M69" s="3">
        <v>0.60876157407407405</v>
      </c>
      <c r="N69" s="3">
        <v>0.62903935185185189</v>
      </c>
      <c r="O69" s="3">
        <v>0.63773148148148151</v>
      </c>
      <c r="P69" s="3">
        <v>0.69903935185185195</v>
      </c>
      <c r="Q69" s="3">
        <v>0.73043981481481479</v>
      </c>
      <c r="R69" s="3">
        <v>0.7823148148148148</v>
      </c>
      <c r="S69" s="3">
        <v>0.79070601851851852</v>
      </c>
      <c r="T69" s="3">
        <v>0.82487268518518519</v>
      </c>
      <c r="U69" s="3">
        <v>0.87864583333333324</v>
      </c>
      <c r="V69" s="3">
        <v>0.91148148148148145</v>
      </c>
      <c r="W69" s="3">
        <v>0.9165740740740741</v>
      </c>
      <c r="X69" s="3">
        <v>0.9176157407407407</v>
      </c>
      <c r="Y69" s="3">
        <v>0.92265046296296294</v>
      </c>
      <c r="Z69" s="3">
        <v>0.95598379629629626</v>
      </c>
      <c r="AA69" s="3">
        <v>0.98959490740740741</v>
      </c>
      <c r="AB69" s="3">
        <v>0.99940972222222213</v>
      </c>
      <c r="AC69" s="3">
        <v>1.4224537037037037E-2</v>
      </c>
      <c r="AD69" s="3">
        <v>1.6608796296296299E-2</v>
      </c>
      <c r="AE69" s="3">
        <v>3.2997685185185185E-2</v>
      </c>
      <c r="AF69" s="3">
        <v>4.8819444444444443E-2</v>
      </c>
      <c r="AG69" s="3">
        <v>0.14539351851851853</v>
      </c>
      <c r="AH69" s="3">
        <v>0.2127199074074074</v>
      </c>
      <c r="AI69" s="3">
        <v>0.28780092592592593</v>
      </c>
      <c r="AJ69" s="3">
        <v>0.33862268518518518</v>
      </c>
      <c r="AK69" s="3">
        <v>0.36807870370370371</v>
      </c>
      <c r="AL69" s="3">
        <v>0.4168634259259259</v>
      </c>
      <c r="AM69" s="3">
        <v>0.4375</v>
      </c>
      <c r="AN69" s="3">
        <v>0.46142361111111113</v>
      </c>
      <c r="AO69" s="3">
        <v>0.48631944444444447</v>
      </c>
      <c r="AP69" s="3">
        <v>0.63718750000000002</v>
      </c>
      <c r="AQ69" s="3">
        <v>0.66950231481481481</v>
      </c>
      <c r="AR69" s="3">
        <v>0.10025462962962962</v>
      </c>
      <c r="AS69" s="3">
        <v>0.14086805555555557</v>
      </c>
      <c r="AT69" s="3">
        <v>0.16362268518518519</v>
      </c>
      <c r="AU69" s="3">
        <v>0.17142361111111112</v>
      </c>
      <c r="AV69" s="3">
        <v>0.18762731481481479</v>
      </c>
      <c r="AW69" s="3">
        <v>0.19483796296296296</v>
      </c>
      <c r="AX69" s="3">
        <v>0.27054398148148145</v>
      </c>
      <c r="AY69" s="3">
        <v>0.29711805555555554</v>
      </c>
      <c r="AZ69" s="3">
        <v>0.30437500000000001</v>
      </c>
      <c r="BA69" s="3">
        <v>0.31363425925925925</v>
      </c>
      <c r="BB69" s="3">
        <v>0.32328703703703704</v>
      </c>
      <c r="BC69" s="3">
        <v>0.34425925925925926</v>
      </c>
      <c r="BD69" s="7"/>
      <c r="BE69" s="7"/>
      <c r="BF69" s="7"/>
      <c r="BG69" s="7"/>
      <c r="BH69" s="7"/>
      <c r="BI69" s="7"/>
      <c r="BJ69" s="7"/>
      <c r="BK69" s="7"/>
      <c r="BL69" s="7"/>
      <c r="BM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6"/>
    </row>
    <row r="70" spans="1:80" ht="20.100000000000001" customHeight="1" x14ac:dyDescent="0.25">
      <c r="A70" s="34"/>
      <c r="B70" s="26"/>
      <c r="C70" s="26"/>
      <c r="D70" s="26"/>
      <c r="E70" s="37"/>
      <c r="F70" s="40"/>
      <c r="G70" s="40"/>
      <c r="H70" s="32"/>
      <c r="I70" s="26"/>
      <c r="J70" s="30"/>
      <c r="K70" s="3">
        <v>7.6226851851851851E-2</v>
      </c>
      <c r="L70" s="3">
        <v>1.5787037037037099E-2</v>
      </c>
      <c r="M70" s="3">
        <v>1.6747685185185102E-2</v>
      </c>
      <c r="N70" s="3">
        <v>2.0277777777777839E-2</v>
      </c>
      <c r="O70" s="3">
        <v>8.6921296296296191E-3</v>
      </c>
      <c r="P70" s="3">
        <v>6.1307870370370443E-2</v>
      </c>
      <c r="Q70" s="3">
        <v>3.1400462962962838E-2</v>
      </c>
      <c r="R70" s="3">
        <v>5.1875000000000004E-2</v>
      </c>
      <c r="S70" s="3">
        <v>8.3912037037037202E-3</v>
      </c>
      <c r="T70" s="3">
        <v>3.4166666666666679E-2</v>
      </c>
      <c r="U70" s="3">
        <v>5.3773148148148042E-2</v>
      </c>
      <c r="V70" s="3">
        <v>3.2835648148148211E-2</v>
      </c>
      <c r="W70" s="3">
        <v>5.0925925925926485E-3</v>
      </c>
      <c r="X70" s="3">
        <v>1.0416666666666075E-3</v>
      </c>
      <c r="Y70" s="3">
        <v>5.0347222222222321E-3</v>
      </c>
      <c r="Z70" s="3">
        <v>3.3333333333333326E-2</v>
      </c>
      <c r="AA70" s="3">
        <v>3.3611111111111147E-2</v>
      </c>
      <c r="AB70" s="3">
        <v>9.8148148148147207E-3</v>
      </c>
      <c r="AC70" s="3">
        <v>1.4814814814814947E-2</v>
      </c>
      <c r="AD70" s="3">
        <v>2.3842592592592613E-3</v>
      </c>
      <c r="AE70" s="3">
        <v>1.6388888888888887E-2</v>
      </c>
      <c r="AF70" s="3">
        <v>1.5821759259259258E-2</v>
      </c>
      <c r="AG70" s="3">
        <v>9.657407407407409E-2</v>
      </c>
      <c r="AH70" s="3">
        <v>6.7326388888888866E-2</v>
      </c>
      <c r="AI70" s="3">
        <v>7.5081018518518533E-2</v>
      </c>
      <c r="AJ70" s="3">
        <v>5.0821759259259247E-2</v>
      </c>
      <c r="AK70" s="3">
        <v>2.9456018518518534E-2</v>
      </c>
      <c r="AL70" s="3">
        <v>4.8784722222222188E-2</v>
      </c>
      <c r="AM70" s="3">
        <v>2.0636574074074099E-2</v>
      </c>
      <c r="AN70" s="3">
        <v>2.3923611111111132E-2</v>
      </c>
      <c r="AO70" s="3">
        <v>2.4895833333333339E-2</v>
      </c>
      <c r="AP70" s="3">
        <v>0.15086805555555555</v>
      </c>
      <c r="AQ70" s="3">
        <v>3.2314814814814796E-2</v>
      </c>
      <c r="AR70" s="3">
        <v>0.4307523148148148</v>
      </c>
      <c r="AS70" s="3">
        <v>4.0613425925925942E-2</v>
      </c>
      <c r="AT70" s="3">
        <v>2.2754629629629625E-2</v>
      </c>
      <c r="AU70" s="3">
        <v>7.8009259259259334E-3</v>
      </c>
      <c r="AV70" s="3">
        <v>1.6203703703703665E-2</v>
      </c>
      <c r="AW70" s="3">
        <v>7.2106481481481743E-3</v>
      </c>
      <c r="AX70" s="3">
        <v>7.5706018518518492E-2</v>
      </c>
      <c r="AY70" s="3">
        <v>2.6574074074074083E-2</v>
      </c>
      <c r="AZ70" s="3">
        <v>7.2569444444444686E-3</v>
      </c>
      <c r="BA70" s="3">
        <v>9.2592592592592449E-3</v>
      </c>
      <c r="BB70" s="3">
        <v>9.6527777777777879E-3</v>
      </c>
      <c r="BC70" s="3">
        <v>2.0972222222222225E-2</v>
      </c>
      <c r="BD70" s="7"/>
      <c r="BE70" s="7"/>
      <c r="BF70" s="7"/>
      <c r="BG70" s="7"/>
      <c r="BH70" s="7"/>
      <c r="BI70" s="7"/>
      <c r="BJ70" s="7"/>
      <c r="BK70" s="7"/>
      <c r="BL70" s="7"/>
      <c r="BM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6"/>
    </row>
    <row r="71" spans="1:80" ht="20.100000000000001" customHeight="1" x14ac:dyDescent="0.25">
      <c r="A71" s="33">
        <v>24</v>
      </c>
      <c r="B71" s="25">
        <v>313</v>
      </c>
      <c r="C71" s="25" t="s">
        <v>0</v>
      </c>
      <c r="D71" s="25" t="s">
        <v>287</v>
      </c>
      <c r="E71" s="36" t="s">
        <v>347</v>
      </c>
      <c r="F71" s="39" t="s">
        <v>348</v>
      </c>
      <c r="G71" s="39" t="s">
        <v>172</v>
      </c>
      <c r="H71" s="25" t="s">
        <v>140</v>
      </c>
      <c r="I71" s="25">
        <v>41</v>
      </c>
      <c r="J71" s="29">
        <v>1.6641203703711787</v>
      </c>
      <c r="K71" s="1" t="s">
        <v>5</v>
      </c>
      <c r="L71" s="1" t="s">
        <v>6</v>
      </c>
      <c r="M71" s="1" t="s">
        <v>7</v>
      </c>
      <c r="N71" s="1" t="s">
        <v>8</v>
      </c>
      <c r="O71" s="1" t="s">
        <v>9</v>
      </c>
      <c r="P71" s="1" t="s">
        <v>10</v>
      </c>
      <c r="Q71" s="1" t="s">
        <v>11</v>
      </c>
      <c r="R71" s="1" t="s">
        <v>12</v>
      </c>
      <c r="S71" s="1" t="s">
        <v>13</v>
      </c>
      <c r="T71" s="1" t="s">
        <v>14</v>
      </c>
      <c r="U71" s="1" t="s">
        <v>15</v>
      </c>
      <c r="V71" s="1" t="s">
        <v>16</v>
      </c>
      <c r="W71" s="1" t="s">
        <v>17</v>
      </c>
      <c r="X71" s="1" t="s">
        <v>18</v>
      </c>
      <c r="Y71" s="1" t="s">
        <v>19</v>
      </c>
      <c r="Z71" s="1" t="s">
        <v>20</v>
      </c>
      <c r="AA71" s="1" t="s">
        <v>21</v>
      </c>
      <c r="AB71" s="1" t="s">
        <v>22</v>
      </c>
      <c r="AC71" s="1" t="s">
        <v>23</v>
      </c>
      <c r="AD71" s="1" t="s">
        <v>24</v>
      </c>
      <c r="AE71" s="1" t="s">
        <v>25</v>
      </c>
      <c r="AF71" s="1" t="s">
        <v>26</v>
      </c>
      <c r="AG71" s="1" t="s">
        <v>27</v>
      </c>
      <c r="AH71" s="1" t="s">
        <v>28</v>
      </c>
      <c r="AI71" s="1" t="s">
        <v>29</v>
      </c>
      <c r="AJ71" s="1" t="s">
        <v>30</v>
      </c>
      <c r="AK71" s="1" t="s">
        <v>31</v>
      </c>
      <c r="AL71" s="1" t="s">
        <v>35</v>
      </c>
      <c r="AM71" s="1" t="s">
        <v>39</v>
      </c>
      <c r="AN71" s="1" t="s">
        <v>41</v>
      </c>
      <c r="AO71" s="1" t="s">
        <v>42</v>
      </c>
      <c r="AP71" s="1" t="s">
        <v>53</v>
      </c>
      <c r="AQ71" s="1" t="s">
        <v>51</v>
      </c>
      <c r="AR71" s="1" t="s">
        <v>52</v>
      </c>
      <c r="AS71" s="1" t="s">
        <v>54</v>
      </c>
      <c r="AT71" s="1" t="s">
        <v>55</v>
      </c>
      <c r="AU71" s="1" t="s">
        <v>56</v>
      </c>
      <c r="AV71" s="1" t="s">
        <v>57</v>
      </c>
      <c r="AW71" s="1" t="s">
        <v>58</v>
      </c>
      <c r="AX71" s="1" t="s">
        <v>59</v>
      </c>
      <c r="AY71" s="1" t="s">
        <v>12</v>
      </c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2"/>
    </row>
    <row r="72" spans="1:80" ht="20.100000000000001" customHeight="1" x14ac:dyDescent="0.25">
      <c r="A72" s="34"/>
      <c r="B72" s="26"/>
      <c r="C72" s="26"/>
      <c r="D72" s="26"/>
      <c r="E72" s="37"/>
      <c r="F72" s="40"/>
      <c r="G72" s="40"/>
      <c r="H72" s="26"/>
      <c r="I72" s="26"/>
      <c r="J72" s="30"/>
      <c r="K72" s="3">
        <v>0.56509259259259259</v>
      </c>
      <c r="L72" s="3">
        <v>0.58674768518518516</v>
      </c>
      <c r="M72" s="3">
        <v>0.60291666666666666</v>
      </c>
      <c r="N72" s="3">
        <v>0.61581018518518515</v>
      </c>
      <c r="O72" s="3">
        <v>0.62437500000000001</v>
      </c>
      <c r="P72" s="3">
        <v>0.69284722222222228</v>
      </c>
      <c r="Q72" s="3">
        <v>0.74277777777777787</v>
      </c>
      <c r="R72" s="3">
        <v>0.78914351851851849</v>
      </c>
      <c r="S72" s="3">
        <v>0.79659722222222218</v>
      </c>
      <c r="T72" s="3">
        <v>0.82924768518518521</v>
      </c>
      <c r="U72" s="3">
        <v>0.88401620370370371</v>
      </c>
      <c r="V72" s="3">
        <v>0.92326388888888899</v>
      </c>
      <c r="W72" s="3">
        <v>0.92634259259259266</v>
      </c>
      <c r="X72" s="3">
        <v>0.9274768518518518</v>
      </c>
      <c r="Y72" s="3">
        <v>0.93086805555555552</v>
      </c>
      <c r="Z72" s="3">
        <v>0.96414351851851843</v>
      </c>
      <c r="AA72" s="3">
        <v>0.98499999999999999</v>
      </c>
      <c r="AB72" s="3">
        <v>0.99342592592592593</v>
      </c>
      <c r="AC72" s="3">
        <v>2.627314814814815E-3</v>
      </c>
      <c r="AD72" s="3">
        <v>5.2893518518518515E-3</v>
      </c>
      <c r="AE72" s="3">
        <v>1.462962962962963E-2</v>
      </c>
      <c r="AF72" s="3">
        <v>2.5543981481481483E-2</v>
      </c>
      <c r="AG72" s="3">
        <v>0.10746527777777777</v>
      </c>
      <c r="AH72" s="3">
        <v>0.16125</v>
      </c>
      <c r="AI72" s="3">
        <v>0.22199074074074074</v>
      </c>
      <c r="AJ72" s="3">
        <v>0.26415509259259257</v>
      </c>
      <c r="AK72" s="3">
        <v>0.28810185185185183</v>
      </c>
      <c r="AL72" s="3">
        <v>0.34953703703703703</v>
      </c>
      <c r="AM72" s="3">
        <v>0.42439814814814819</v>
      </c>
      <c r="AN72" s="3">
        <v>0.46159722222222221</v>
      </c>
      <c r="AO72" s="3">
        <v>0.48457175925925927</v>
      </c>
      <c r="AP72" s="3">
        <v>0.9194444444444444</v>
      </c>
      <c r="AQ72" s="3">
        <v>0.93865740740740744</v>
      </c>
      <c r="AR72" s="3">
        <v>0.95901620370370377</v>
      </c>
      <c r="AS72" s="3">
        <v>2.0428240740740743E-2</v>
      </c>
      <c r="AT72" s="3">
        <v>6.4340277777777774E-2</v>
      </c>
      <c r="AU72" s="3">
        <v>6.895833333333333E-2</v>
      </c>
      <c r="AV72" s="3">
        <v>7.6030092592592594E-2</v>
      </c>
      <c r="AW72" s="3">
        <v>8.4768518518518521E-2</v>
      </c>
      <c r="AX72" s="3">
        <v>9.0648148148148144E-2</v>
      </c>
      <c r="AY72" s="3">
        <v>0.15737268518518518</v>
      </c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6"/>
    </row>
    <row r="73" spans="1:80" ht="20.100000000000001" customHeight="1" x14ac:dyDescent="0.25">
      <c r="A73" s="34"/>
      <c r="B73" s="26"/>
      <c r="C73" s="26"/>
      <c r="D73" s="26"/>
      <c r="E73" s="37"/>
      <c r="F73" s="40"/>
      <c r="G73" s="40"/>
      <c r="H73" s="32"/>
      <c r="I73" s="26"/>
      <c r="J73" s="30"/>
      <c r="K73" s="3">
        <v>6.5092592592592591E-2</v>
      </c>
      <c r="L73" s="3">
        <v>2.1655092592592573E-2</v>
      </c>
      <c r="M73" s="3">
        <v>1.6168981481481493E-2</v>
      </c>
      <c r="N73" s="3">
        <v>1.2893518518518499E-2</v>
      </c>
      <c r="O73" s="3">
        <v>8.5648148148148584E-3</v>
      </c>
      <c r="P73" s="3">
        <v>6.8472222222222268E-2</v>
      </c>
      <c r="Q73" s="3">
        <v>4.9930555555555589E-2</v>
      </c>
      <c r="R73" s="3">
        <v>4.6365740740740624E-2</v>
      </c>
      <c r="S73" s="3">
        <v>7.4537037037036846E-3</v>
      </c>
      <c r="T73" s="3">
        <v>3.2650462962963034E-2</v>
      </c>
      <c r="U73" s="3">
        <v>5.4768518518518494E-2</v>
      </c>
      <c r="V73" s="3">
        <v>3.9247685185185288E-2</v>
      </c>
      <c r="W73" s="3">
        <v>3.0787037037036669E-3</v>
      </c>
      <c r="X73" s="3">
        <v>1.1342592592591405E-3</v>
      </c>
      <c r="Y73" s="3">
        <v>3.3912037037037157E-3</v>
      </c>
      <c r="Z73" s="3">
        <v>3.327546296296291E-2</v>
      </c>
      <c r="AA73" s="3">
        <v>2.0856481481481559E-2</v>
      </c>
      <c r="AB73" s="3">
        <v>8.4259259259259478E-3</v>
      </c>
      <c r="AC73" s="3">
        <v>9.201388888888884E-3</v>
      </c>
      <c r="AD73" s="3">
        <v>2.6620370370370365E-3</v>
      </c>
      <c r="AE73" s="3">
        <v>9.3402777777777772E-3</v>
      </c>
      <c r="AF73" s="3">
        <v>1.0914351851851854E-2</v>
      </c>
      <c r="AG73" s="3">
        <v>8.1921296296296284E-2</v>
      </c>
      <c r="AH73" s="3">
        <v>5.3784722222222234E-2</v>
      </c>
      <c r="AI73" s="3">
        <v>6.0740740740740734E-2</v>
      </c>
      <c r="AJ73" s="3">
        <v>4.2164351851851828E-2</v>
      </c>
      <c r="AK73" s="3">
        <v>2.3946759259259265E-2</v>
      </c>
      <c r="AL73" s="3">
        <v>6.1435185185185204E-2</v>
      </c>
      <c r="AM73" s="3">
        <v>7.4861111111111156E-2</v>
      </c>
      <c r="AN73" s="3">
        <v>3.7199074074074023E-2</v>
      </c>
      <c r="AO73" s="3">
        <v>2.2974537037037057E-2</v>
      </c>
      <c r="AP73" s="3">
        <v>0.43487268518518513</v>
      </c>
      <c r="AQ73" s="3">
        <v>1.9212962962963043E-2</v>
      </c>
      <c r="AR73" s="3">
        <v>2.0358796296296333E-2</v>
      </c>
      <c r="AS73" s="3">
        <v>6.1412037037037015E-2</v>
      </c>
      <c r="AT73" s="3">
        <v>4.3912037037037027E-2</v>
      </c>
      <c r="AU73" s="3">
        <v>4.6180555555555558E-3</v>
      </c>
      <c r="AV73" s="3">
        <v>7.0717592592592637E-3</v>
      </c>
      <c r="AW73" s="3">
        <v>8.7384259259259273E-3</v>
      </c>
      <c r="AX73" s="3">
        <v>5.8796296296296235E-3</v>
      </c>
      <c r="AY73" s="3">
        <v>6.6724537037037041E-2</v>
      </c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6"/>
    </row>
    <row r="74" spans="1:80" ht="20.100000000000001" customHeight="1" x14ac:dyDescent="0.25">
      <c r="A74" s="33">
        <v>25</v>
      </c>
      <c r="B74" s="25">
        <v>315</v>
      </c>
      <c r="C74" s="25" t="s">
        <v>0</v>
      </c>
      <c r="D74" s="25" t="s">
        <v>287</v>
      </c>
      <c r="E74" s="36" t="s">
        <v>349</v>
      </c>
      <c r="F74" s="39" t="s">
        <v>350</v>
      </c>
      <c r="G74" s="39" t="s">
        <v>158</v>
      </c>
      <c r="H74" s="25" t="s">
        <v>140</v>
      </c>
      <c r="I74" s="25">
        <v>37</v>
      </c>
      <c r="J74" s="29">
        <v>1.9501157407415493</v>
      </c>
      <c r="K74" s="1" t="s">
        <v>5</v>
      </c>
      <c r="L74" s="1" t="s">
        <v>6</v>
      </c>
      <c r="M74" s="1" t="s">
        <v>7</v>
      </c>
      <c r="N74" s="1" t="s">
        <v>8</v>
      </c>
      <c r="O74" s="1" t="s">
        <v>9</v>
      </c>
      <c r="P74" s="1" t="s">
        <v>10</v>
      </c>
      <c r="Q74" s="1" t="s">
        <v>11</v>
      </c>
      <c r="R74" s="1" t="s">
        <v>12</v>
      </c>
      <c r="S74" s="1" t="s">
        <v>13</v>
      </c>
      <c r="T74" s="1" t="s">
        <v>14</v>
      </c>
      <c r="U74" s="1" t="s">
        <v>15</v>
      </c>
      <c r="V74" s="1" t="s">
        <v>16</v>
      </c>
      <c r="W74" s="1" t="s">
        <v>17</v>
      </c>
      <c r="X74" s="1" t="s">
        <v>18</v>
      </c>
      <c r="Y74" s="1" t="s">
        <v>19</v>
      </c>
      <c r="Z74" s="1" t="s">
        <v>20</v>
      </c>
      <c r="AA74" s="1" t="s">
        <v>21</v>
      </c>
      <c r="AB74" s="1" t="s">
        <v>22</v>
      </c>
      <c r="AC74" s="1" t="s">
        <v>23</v>
      </c>
      <c r="AD74" s="1" t="s">
        <v>24</v>
      </c>
      <c r="AE74" s="1" t="s">
        <v>25</v>
      </c>
      <c r="AF74" s="1" t="s">
        <v>26</v>
      </c>
      <c r="AG74" s="1" t="s">
        <v>27</v>
      </c>
      <c r="AH74" s="1" t="s">
        <v>42</v>
      </c>
      <c r="AI74" s="1" t="s">
        <v>48</v>
      </c>
      <c r="AJ74" s="1" t="s">
        <v>49</v>
      </c>
      <c r="AK74" s="1" t="s">
        <v>50</v>
      </c>
      <c r="AL74" s="1" t="s">
        <v>51</v>
      </c>
      <c r="AM74" s="1" t="s">
        <v>52</v>
      </c>
      <c r="AN74" s="1" t="s">
        <v>53</v>
      </c>
      <c r="AO74" s="1" t="s">
        <v>54</v>
      </c>
      <c r="AP74" s="1" t="s">
        <v>55</v>
      </c>
      <c r="AQ74" s="1" t="s">
        <v>56</v>
      </c>
      <c r="AR74" s="1" t="s">
        <v>57</v>
      </c>
      <c r="AS74" s="1" t="s">
        <v>58</v>
      </c>
      <c r="AT74" s="1" t="s">
        <v>59</v>
      </c>
      <c r="AU74" s="1" t="s">
        <v>12</v>
      </c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2"/>
    </row>
    <row r="75" spans="1:80" ht="20.100000000000001" customHeight="1" x14ac:dyDescent="0.25">
      <c r="A75" s="34"/>
      <c r="B75" s="26"/>
      <c r="C75" s="26"/>
      <c r="D75" s="26"/>
      <c r="E75" s="37"/>
      <c r="F75" s="40"/>
      <c r="G75" s="40"/>
      <c r="H75" s="26"/>
      <c r="I75" s="26"/>
      <c r="J75" s="30"/>
      <c r="K75" s="3">
        <v>0.56171296296296302</v>
      </c>
      <c r="L75" s="3">
        <v>0.5788078703703704</v>
      </c>
      <c r="M75" s="3">
        <v>0.59790509259259261</v>
      </c>
      <c r="N75" s="3">
        <v>0.61819444444444438</v>
      </c>
      <c r="O75" s="3">
        <v>0.62938657407407406</v>
      </c>
      <c r="P75" s="3">
        <v>0.69335648148148143</v>
      </c>
      <c r="Q75" s="3">
        <v>0.72699074074074066</v>
      </c>
      <c r="R75" s="3">
        <v>0.77048611111111109</v>
      </c>
      <c r="S75" s="3">
        <v>0.84530092592592598</v>
      </c>
      <c r="T75" s="3">
        <v>0.87807870370370367</v>
      </c>
      <c r="U75" s="3">
        <v>0.93291666666666673</v>
      </c>
      <c r="V75" s="3">
        <v>0.98063657407407412</v>
      </c>
      <c r="W75" s="3">
        <v>0.98728009259259253</v>
      </c>
      <c r="X75" s="3">
        <v>0.9886921296296296</v>
      </c>
      <c r="Y75" s="3">
        <v>0.99487268518518512</v>
      </c>
      <c r="Z75" s="3">
        <v>2.0185185185185184E-2</v>
      </c>
      <c r="AA75" s="3">
        <v>5.6527777777777781E-2</v>
      </c>
      <c r="AB75" s="3">
        <v>8.1273148148148136E-2</v>
      </c>
      <c r="AC75" s="3">
        <v>0.10298611111111111</v>
      </c>
      <c r="AD75" s="3">
        <v>0.10493055555555557</v>
      </c>
      <c r="AE75" s="3">
        <v>0.11355324074074075</v>
      </c>
      <c r="AF75" s="3">
        <v>0.14136574074074074</v>
      </c>
      <c r="AG75" s="3">
        <v>0.23670138888888889</v>
      </c>
      <c r="AH75" s="3">
        <v>0.35886574074074074</v>
      </c>
      <c r="AI75" s="3">
        <v>0.13842592592592592</v>
      </c>
      <c r="AJ75" s="3">
        <v>0.15527777777777776</v>
      </c>
      <c r="AK75" s="3">
        <v>0.17605324074074072</v>
      </c>
      <c r="AL75" s="3">
        <v>0.20549768518518519</v>
      </c>
      <c r="AM75" s="3">
        <v>0.22356481481481483</v>
      </c>
      <c r="AN75" s="3">
        <v>0.25247685185185187</v>
      </c>
      <c r="AO75" s="3">
        <v>0.30407407407407411</v>
      </c>
      <c r="AP75" s="3">
        <v>0.33631944444444445</v>
      </c>
      <c r="AQ75" s="3">
        <v>0.34436342592592589</v>
      </c>
      <c r="AR75" s="3">
        <v>0.35583333333333328</v>
      </c>
      <c r="AS75" s="3">
        <v>0.37884259259259262</v>
      </c>
      <c r="AT75" s="3">
        <v>0.3878240740740741</v>
      </c>
      <c r="AU75" s="3">
        <v>0.44925925925925925</v>
      </c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6"/>
    </row>
    <row r="76" spans="1:80" ht="20.100000000000001" customHeight="1" x14ac:dyDescent="0.25">
      <c r="A76" s="34"/>
      <c r="B76" s="26"/>
      <c r="C76" s="26"/>
      <c r="D76" s="26"/>
      <c r="E76" s="37"/>
      <c r="F76" s="40"/>
      <c r="G76" s="40"/>
      <c r="H76" s="32"/>
      <c r="I76" s="26"/>
      <c r="J76" s="30"/>
      <c r="K76" s="3">
        <v>6.1712962962963025E-2</v>
      </c>
      <c r="L76" s="3">
        <v>1.7094907407407378E-2</v>
      </c>
      <c r="M76" s="3">
        <v>1.909722222222221E-2</v>
      </c>
      <c r="N76" s="3">
        <v>2.0289351851851767E-2</v>
      </c>
      <c r="O76" s="3">
        <v>1.1192129629629677E-2</v>
      </c>
      <c r="P76" s="3">
        <v>6.3969907407407378E-2</v>
      </c>
      <c r="Q76" s="3">
        <v>3.3634259259259225E-2</v>
      </c>
      <c r="R76" s="3">
        <v>4.3495370370370434E-2</v>
      </c>
      <c r="S76" s="3">
        <v>7.4814814814814889E-2</v>
      </c>
      <c r="T76" s="3">
        <v>3.2777777777777684E-2</v>
      </c>
      <c r="U76" s="3">
        <v>5.483796296296306E-2</v>
      </c>
      <c r="V76" s="3">
        <v>4.7719907407407391E-2</v>
      </c>
      <c r="W76" s="3">
        <v>6.6435185185184098E-3</v>
      </c>
      <c r="X76" s="3">
        <v>1.4120370370370727E-3</v>
      </c>
      <c r="Y76" s="3">
        <v>6.1805555555555225E-3</v>
      </c>
      <c r="Z76" s="3">
        <v>2.5312500000000071E-2</v>
      </c>
      <c r="AA76" s="3">
        <v>3.6342592592592593E-2</v>
      </c>
      <c r="AB76" s="3">
        <v>2.4745370370370355E-2</v>
      </c>
      <c r="AC76" s="3">
        <v>2.1712962962962976E-2</v>
      </c>
      <c r="AD76" s="3">
        <v>1.944444444444457E-3</v>
      </c>
      <c r="AE76" s="3">
        <v>8.6226851851851777E-3</v>
      </c>
      <c r="AF76" s="3">
        <v>2.781249999999999E-2</v>
      </c>
      <c r="AG76" s="3">
        <v>9.5335648148148155E-2</v>
      </c>
      <c r="AH76" s="3">
        <v>0.12216435185185184</v>
      </c>
      <c r="AI76" s="3">
        <v>0.77956018518518522</v>
      </c>
      <c r="AJ76" s="3">
        <v>1.685185185185184E-2</v>
      </c>
      <c r="AK76" s="3">
        <v>2.0775462962962954E-2</v>
      </c>
      <c r="AL76" s="3">
        <v>2.9444444444444468E-2</v>
      </c>
      <c r="AM76" s="3">
        <v>1.8067129629629641E-2</v>
      </c>
      <c r="AN76" s="3">
        <v>2.8912037037037042E-2</v>
      </c>
      <c r="AO76" s="3">
        <v>5.1597222222222239E-2</v>
      </c>
      <c r="AP76" s="3">
        <v>3.2245370370370341E-2</v>
      </c>
      <c r="AQ76" s="3">
        <v>8.0439814814814437E-3</v>
      </c>
      <c r="AR76" s="3">
        <v>1.1469907407407387E-2</v>
      </c>
      <c r="AS76" s="3">
        <v>2.300925925925934E-2</v>
      </c>
      <c r="AT76" s="3">
        <v>8.9814814814814792E-3</v>
      </c>
      <c r="AU76" s="3">
        <v>6.1435185185185148E-2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6"/>
    </row>
    <row r="77" spans="1:80" ht="20.100000000000001" customHeight="1" x14ac:dyDescent="0.25">
      <c r="A77" s="33">
        <v>26</v>
      </c>
      <c r="B77" s="25">
        <v>314</v>
      </c>
      <c r="C77" s="25" t="s">
        <v>0</v>
      </c>
      <c r="D77" s="25" t="s">
        <v>287</v>
      </c>
      <c r="E77" s="36" t="s">
        <v>351</v>
      </c>
      <c r="F77" s="39" t="s">
        <v>352</v>
      </c>
      <c r="G77" s="39" t="s">
        <v>353</v>
      </c>
      <c r="H77" s="25" t="s">
        <v>140</v>
      </c>
      <c r="I77" s="25">
        <v>34</v>
      </c>
      <c r="J77" s="29">
        <v>1.4457870370378454</v>
      </c>
      <c r="K77" s="1" t="s">
        <v>5</v>
      </c>
      <c r="L77" s="1" t="s">
        <v>6</v>
      </c>
      <c r="M77" s="1" t="s">
        <v>7</v>
      </c>
      <c r="N77" s="1" t="s">
        <v>8</v>
      </c>
      <c r="O77" s="1" t="s">
        <v>9</v>
      </c>
      <c r="P77" s="1" t="s">
        <v>10</v>
      </c>
      <c r="Q77" s="1" t="s">
        <v>11</v>
      </c>
      <c r="R77" s="1" t="s">
        <v>12</v>
      </c>
      <c r="S77" s="1" t="s">
        <v>13</v>
      </c>
      <c r="T77" s="1" t="s">
        <v>14</v>
      </c>
      <c r="U77" s="1" t="s">
        <v>15</v>
      </c>
      <c r="V77" s="1" t="s">
        <v>16</v>
      </c>
      <c r="W77" s="1" t="s">
        <v>17</v>
      </c>
      <c r="X77" s="1" t="s">
        <v>18</v>
      </c>
      <c r="Y77" s="1" t="s">
        <v>19</v>
      </c>
      <c r="Z77" s="1" t="s">
        <v>20</v>
      </c>
      <c r="AA77" s="1" t="s">
        <v>21</v>
      </c>
      <c r="AB77" s="1" t="s">
        <v>22</v>
      </c>
      <c r="AC77" s="1" t="s">
        <v>23</v>
      </c>
      <c r="AD77" s="1" t="s">
        <v>24</v>
      </c>
      <c r="AE77" s="1" t="s">
        <v>25</v>
      </c>
      <c r="AF77" s="1" t="s">
        <v>26</v>
      </c>
      <c r="AG77" s="1" t="s">
        <v>27</v>
      </c>
      <c r="AH77" s="1" t="s">
        <v>28</v>
      </c>
      <c r="AI77" s="1" t="s">
        <v>29</v>
      </c>
      <c r="AJ77" s="1" t="s">
        <v>30</v>
      </c>
      <c r="AK77" s="1" t="s">
        <v>31</v>
      </c>
      <c r="AL77" s="1" t="s">
        <v>32</v>
      </c>
      <c r="AM77" s="1" t="s">
        <v>33</v>
      </c>
      <c r="AN77" s="1" t="s">
        <v>34</v>
      </c>
      <c r="AO77" s="1" t="s">
        <v>35</v>
      </c>
      <c r="AP77" s="1" t="s">
        <v>39</v>
      </c>
      <c r="AQ77" s="1" t="s">
        <v>41</v>
      </c>
      <c r="AR77" s="1" t="s">
        <v>42</v>
      </c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2"/>
    </row>
    <row r="78" spans="1:80" ht="20.100000000000001" customHeight="1" x14ac:dyDescent="0.25">
      <c r="A78" s="34"/>
      <c r="B78" s="26"/>
      <c r="C78" s="26"/>
      <c r="D78" s="26"/>
      <c r="E78" s="37"/>
      <c r="F78" s="40"/>
      <c r="G78" s="40"/>
      <c r="H78" s="26"/>
      <c r="I78" s="26"/>
      <c r="J78" s="30"/>
      <c r="K78" s="3">
        <v>0.60461805555555559</v>
      </c>
      <c r="L78" s="3">
        <v>0.62825231481481481</v>
      </c>
      <c r="M78" s="3">
        <v>0.64590277777777783</v>
      </c>
      <c r="N78" s="3">
        <v>0.66068287037037032</v>
      </c>
      <c r="O78" s="3">
        <v>0.67024305555555552</v>
      </c>
      <c r="P78" s="3">
        <v>0.73318287037037033</v>
      </c>
      <c r="Q78" s="3">
        <v>0.77240740740740732</v>
      </c>
      <c r="R78" s="3">
        <v>0.84607638888888881</v>
      </c>
      <c r="S78" s="3">
        <v>0.85574074074074069</v>
      </c>
      <c r="T78" s="3">
        <v>0.88541666666666663</v>
      </c>
      <c r="U78" s="3">
        <v>0.94914351851851853</v>
      </c>
      <c r="V78" s="3">
        <v>2.9050925925925928E-2</v>
      </c>
      <c r="W78" s="3">
        <v>3.7685185185185183E-2</v>
      </c>
      <c r="X78" s="3">
        <v>3.90625E-2</v>
      </c>
      <c r="Y78" s="3">
        <v>4.4062500000000004E-2</v>
      </c>
      <c r="Z78" s="3">
        <v>6.356481481481481E-2</v>
      </c>
      <c r="AA78" s="3">
        <v>9.3611111111111103E-2</v>
      </c>
      <c r="AB78" s="3">
        <v>0.10596064814814815</v>
      </c>
      <c r="AC78" s="3">
        <v>0.11752314814814814</v>
      </c>
      <c r="AD78" s="3">
        <v>0.12027777777777778</v>
      </c>
      <c r="AE78" s="3">
        <v>0.12789351851851852</v>
      </c>
      <c r="AF78" s="3">
        <v>0.14162037037037037</v>
      </c>
      <c r="AG78" s="3">
        <v>0.26659722222222221</v>
      </c>
      <c r="AH78" s="3">
        <v>0.35320601851851857</v>
      </c>
      <c r="AI78" s="3">
        <v>0.40760416666666671</v>
      </c>
      <c r="AJ78" s="3">
        <v>0.497037037037037</v>
      </c>
      <c r="AK78" s="3">
        <v>0.51708333333333334</v>
      </c>
      <c r="AL78" s="3">
        <v>0.54049768518518515</v>
      </c>
      <c r="AM78" s="3">
        <v>0.56652777777777774</v>
      </c>
      <c r="AN78" s="3">
        <v>0.62047453703703703</v>
      </c>
      <c r="AO78" s="3">
        <v>0.65145833333333336</v>
      </c>
      <c r="AP78" s="3">
        <v>0.76283564814814808</v>
      </c>
      <c r="AQ78" s="3">
        <v>0.82663194444444443</v>
      </c>
      <c r="AR78" s="3">
        <v>0.86319444444444438</v>
      </c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6"/>
    </row>
    <row r="79" spans="1:80" ht="20.100000000000001" customHeight="1" x14ac:dyDescent="0.25">
      <c r="A79" s="34"/>
      <c r="B79" s="26"/>
      <c r="C79" s="26"/>
      <c r="D79" s="26"/>
      <c r="E79" s="37"/>
      <c r="F79" s="40"/>
      <c r="G79" s="40"/>
      <c r="H79" s="32"/>
      <c r="I79" s="26"/>
      <c r="J79" s="30"/>
      <c r="K79" s="3">
        <v>0.10461805555555559</v>
      </c>
      <c r="L79" s="3">
        <v>2.3634259259259216E-2</v>
      </c>
      <c r="M79" s="3">
        <v>1.7650462962963021E-2</v>
      </c>
      <c r="N79" s="3">
        <v>1.4780092592592498E-2</v>
      </c>
      <c r="O79" s="3">
        <v>9.5601851851851993E-3</v>
      </c>
      <c r="P79" s="3">
        <v>6.293981481481481E-2</v>
      </c>
      <c r="Q79" s="3">
        <v>3.9224537037036988E-2</v>
      </c>
      <c r="R79" s="3">
        <v>7.3668981481481488E-2</v>
      </c>
      <c r="S79" s="3">
        <v>9.6643518518518823E-3</v>
      </c>
      <c r="T79" s="3">
        <v>2.9675925925925939E-2</v>
      </c>
      <c r="U79" s="3">
        <v>6.3726851851851896E-2</v>
      </c>
      <c r="V79" s="3">
        <v>7.9907407407407427E-2</v>
      </c>
      <c r="W79" s="3">
        <v>8.6342592592592547E-3</v>
      </c>
      <c r="X79" s="3">
        <v>1.3773148148148173E-3</v>
      </c>
      <c r="Y79" s="3">
        <v>5.0000000000000044E-3</v>
      </c>
      <c r="Z79" s="3">
        <v>1.9502314814814806E-2</v>
      </c>
      <c r="AA79" s="3">
        <v>3.0046296296296293E-2</v>
      </c>
      <c r="AB79" s="3">
        <v>1.2349537037037048E-2</v>
      </c>
      <c r="AC79" s="3">
        <v>1.1562499999999989E-2</v>
      </c>
      <c r="AD79" s="3">
        <v>2.7546296296296346E-3</v>
      </c>
      <c r="AE79" s="3">
        <v>7.6157407407407424E-3</v>
      </c>
      <c r="AF79" s="3">
        <v>1.3726851851851851E-2</v>
      </c>
      <c r="AG79" s="3">
        <v>0.12497685185185184</v>
      </c>
      <c r="AH79" s="3">
        <v>8.6608796296296364E-2</v>
      </c>
      <c r="AI79" s="3">
        <v>5.439814814814814E-2</v>
      </c>
      <c r="AJ79" s="3">
        <v>8.9432870370370288E-2</v>
      </c>
      <c r="AK79" s="3">
        <v>2.004629629629634E-2</v>
      </c>
      <c r="AL79" s="3">
        <v>2.3414351851851811E-2</v>
      </c>
      <c r="AM79" s="3">
        <v>2.6030092592592591E-2</v>
      </c>
      <c r="AN79" s="3">
        <v>5.3946759259259291E-2</v>
      </c>
      <c r="AO79" s="3">
        <v>3.0983796296296329E-2</v>
      </c>
      <c r="AP79" s="3">
        <v>0.11137731481481472</v>
      </c>
      <c r="AQ79" s="3">
        <v>6.3796296296296351E-2</v>
      </c>
      <c r="AR79" s="3">
        <v>3.6562499999999942E-2</v>
      </c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6"/>
    </row>
    <row r="80" spans="1:80" ht="20.100000000000001" customHeight="1" x14ac:dyDescent="0.25">
      <c r="A80" s="33">
        <v>27</v>
      </c>
      <c r="B80" s="25">
        <v>335</v>
      </c>
      <c r="C80" s="25" t="s">
        <v>0</v>
      </c>
      <c r="D80" s="25" t="s">
        <v>287</v>
      </c>
      <c r="E80" s="36" t="s">
        <v>354</v>
      </c>
      <c r="F80" s="39" t="s">
        <v>355</v>
      </c>
      <c r="G80" s="39" t="s">
        <v>356</v>
      </c>
      <c r="H80" s="25" t="s">
        <v>140</v>
      </c>
      <c r="I80" s="25">
        <v>34</v>
      </c>
      <c r="J80" s="29">
        <v>1.9178587962971045</v>
      </c>
      <c r="K80" s="1" t="s">
        <v>5</v>
      </c>
      <c r="L80" s="1" t="s">
        <v>6</v>
      </c>
      <c r="M80" s="1" t="s">
        <v>7</v>
      </c>
      <c r="N80" s="1" t="s">
        <v>8</v>
      </c>
      <c r="O80" s="1" t="s">
        <v>9</v>
      </c>
      <c r="P80" s="1" t="s">
        <v>10</v>
      </c>
      <c r="Q80" s="1" t="s">
        <v>11</v>
      </c>
      <c r="R80" s="1" t="s">
        <v>12</v>
      </c>
      <c r="S80" s="1" t="s">
        <v>13</v>
      </c>
      <c r="T80" s="1" t="s">
        <v>14</v>
      </c>
      <c r="U80" s="1" t="s">
        <v>15</v>
      </c>
      <c r="V80" s="1" t="s">
        <v>16</v>
      </c>
      <c r="W80" s="1" t="s">
        <v>17</v>
      </c>
      <c r="X80" s="1" t="s">
        <v>18</v>
      </c>
      <c r="Y80" s="1" t="s">
        <v>19</v>
      </c>
      <c r="Z80" s="1" t="s">
        <v>20</v>
      </c>
      <c r="AA80" s="1" t="s">
        <v>21</v>
      </c>
      <c r="AB80" s="1" t="s">
        <v>22</v>
      </c>
      <c r="AC80" s="1" t="s">
        <v>23</v>
      </c>
      <c r="AD80" s="1" t="s">
        <v>24</v>
      </c>
      <c r="AE80" s="1" t="s">
        <v>25</v>
      </c>
      <c r="AF80" s="1" t="s">
        <v>26</v>
      </c>
      <c r="AG80" s="1" t="s">
        <v>27</v>
      </c>
      <c r="AH80" s="1" t="s">
        <v>28</v>
      </c>
      <c r="AI80" s="1" t="s">
        <v>29</v>
      </c>
      <c r="AJ80" s="1" t="s">
        <v>30</v>
      </c>
      <c r="AK80" s="1" t="s">
        <v>31</v>
      </c>
      <c r="AL80" s="1" t="s">
        <v>32</v>
      </c>
      <c r="AM80" s="1" t="s">
        <v>33</v>
      </c>
      <c r="AN80" s="1" t="s">
        <v>34</v>
      </c>
      <c r="AO80" s="1" t="s">
        <v>35</v>
      </c>
      <c r="AP80" s="1" t="s">
        <v>39</v>
      </c>
      <c r="AQ80" s="1" t="s">
        <v>41</v>
      </c>
      <c r="AR80" s="1" t="s">
        <v>42</v>
      </c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2"/>
    </row>
    <row r="81" spans="1:80" ht="20.100000000000001" customHeight="1" x14ac:dyDescent="0.25">
      <c r="A81" s="34"/>
      <c r="B81" s="26"/>
      <c r="C81" s="26"/>
      <c r="D81" s="26"/>
      <c r="E81" s="37"/>
      <c r="F81" s="40"/>
      <c r="G81" s="40"/>
      <c r="H81" s="26"/>
      <c r="I81" s="26"/>
      <c r="J81" s="30"/>
      <c r="K81" s="3">
        <v>0.56686342592592587</v>
      </c>
      <c r="L81" s="3">
        <v>0.58613425925925922</v>
      </c>
      <c r="M81" s="3">
        <v>0.6011805555555555</v>
      </c>
      <c r="N81" s="3">
        <v>0.61575231481481485</v>
      </c>
      <c r="O81" s="3">
        <v>0.6240162037037037</v>
      </c>
      <c r="P81" s="3">
        <v>0.69150462962962955</v>
      </c>
      <c r="Q81" s="3">
        <v>0.72712962962962957</v>
      </c>
      <c r="R81" s="3">
        <v>0.7666087962962963</v>
      </c>
      <c r="S81" s="3">
        <v>0.80766203703703709</v>
      </c>
      <c r="T81" s="3">
        <v>0.83989583333333329</v>
      </c>
      <c r="U81" s="3">
        <v>0.90375000000000005</v>
      </c>
      <c r="V81" s="3">
        <v>0.94894675925925931</v>
      </c>
      <c r="W81" s="3">
        <v>0.95622685185185186</v>
      </c>
      <c r="X81" s="3">
        <v>0.95893518518518517</v>
      </c>
      <c r="Y81" s="3">
        <v>0.96375</v>
      </c>
      <c r="Z81" s="3">
        <v>0.98749999999999993</v>
      </c>
      <c r="AA81" s="3">
        <v>1.1909722222222223E-2</v>
      </c>
      <c r="AB81" s="3">
        <v>2.148148148148148E-2</v>
      </c>
      <c r="AC81" s="3">
        <v>6.2210648148148147E-2</v>
      </c>
      <c r="AD81" s="3">
        <v>6.5555555555555547E-2</v>
      </c>
      <c r="AE81" s="3">
        <v>0.12886574074074073</v>
      </c>
      <c r="AF81" s="3">
        <v>0.1605324074074074</v>
      </c>
      <c r="AG81" s="3">
        <v>0.2832291666666667</v>
      </c>
      <c r="AH81" s="3">
        <v>0.36486111111111108</v>
      </c>
      <c r="AI81" s="3">
        <v>0.44018518518518518</v>
      </c>
      <c r="AJ81" s="3">
        <v>0.49398148148148152</v>
      </c>
      <c r="AK81" s="3">
        <v>0.51653935185185185</v>
      </c>
      <c r="AL81" s="3">
        <v>0.5447453703703703</v>
      </c>
      <c r="AM81" s="3">
        <v>0.56708333333333327</v>
      </c>
      <c r="AN81" s="3">
        <v>0.61371527777777779</v>
      </c>
      <c r="AO81" s="3">
        <v>0.63783564814814808</v>
      </c>
      <c r="AP81" s="3">
        <v>0.75403935185185178</v>
      </c>
      <c r="AQ81" s="3">
        <v>0.80778935185185186</v>
      </c>
      <c r="AR81" s="3">
        <v>0.84488425925925925</v>
      </c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6"/>
    </row>
    <row r="82" spans="1:80" ht="20.100000000000001" customHeight="1" x14ac:dyDescent="0.25">
      <c r="A82" s="34"/>
      <c r="B82" s="26"/>
      <c r="C82" s="26"/>
      <c r="D82" s="26"/>
      <c r="E82" s="37"/>
      <c r="F82" s="40"/>
      <c r="G82" s="40"/>
      <c r="H82" s="32"/>
      <c r="I82" s="26"/>
      <c r="J82" s="30"/>
      <c r="K82" s="3">
        <v>6.6863425925925868E-2</v>
      </c>
      <c r="L82" s="3">
        <v>1.9270833333333348E-2</v>
      </c>
      <c r="M82" s="3">
        <v>1.504629629629628E-2</v>
      </c>
      <c r="N82" s="3">
        <v>1.4571759259259354E-2</v>
      </c>
      <c r="O82" s="3">
        <v>8.2638888888888484E-3</v>
      </c>
      <c r="P82" s="3">
        <v>6.7488425925925855E-2</v>
      </c>
      <c r="Q82" s="3">
        <v>3.5625000000000018E-2</v>
      </c>
      <c r="R82" s="3">
        <v>3.9479166666666732E-2</v>
      </c>
      <c r="S82" s="3">
        <v>4.1053240740740793E-2</v>
      </c>
      <c r="T82" s="3">
        <v>3.2233796296296191E-2</v>
      </c>
      <c r="U82" s="3">
        <v>6.3854166666666767E-2</v>
      </c>
      <c r="V82" s="3">
        <v>4.5196759259259256E-2</v>
      </c>
      <c r="W82" s="3">
        <v>7.2800925925925464E-3</v>
      </c>
      <c r="X82" s="3">
        <v>2.7083333333333126E-3</v>
      </c>
      <c r="Y82" s="3">
        <v>4.8148148148148273E-3</v>
      </c>
      <c r="Z82" s="3">
        <v>2.3749999999999938E-2</v>
      </c>
      <c r="AA82" s="3">
        <v>2.4409722222222263E-2</v>
      </c>
      <c r="AB82" s="3">
        <v>9.5717592592592573E-3</v>
      </c>
      <c r="AC82" s="3">
        <v>4.0729166666666664E-2</v>
      </c>
      <c r="AD82" s="3">
        <v>3.3449074074074006E-3</v>
      </c>
      <c r="AE82" s="3">
        <v>6.3310185185185178E-2</v>
      </c>
      <c r="AF82" s="3">
        <v>3.1666666666666676E-2</v>
      </c>
      <c r="AG82" s="3">
        <v>0.1226967592592593</v>
      </c>
      <c r="AH82" s="3">
        <v>8.1631944444444382E-2</v>
      </c>
      <c r="AI82" s="3">
        <v>7.5324074074074099E-2</v>
      </c>
      <c r="AJ82" s="3">
        <v>5.3796296296296342E-2</v>
      </c>
      <c r="AK82" s="3">
        <v>2.2557870370370325E-2</v>
      </c>
      <c r="AL82" s="3">
        <v>2.820601851851845E-2</v>
      </c>
      <c r="AM82" s="3">
        <v>2.2337962962962976E-2</v>
      </c>
      <c r="AN82" s="3">
        <v>4.6631944444444517E-2</v>
      </c>
      <c r="AO82" s="3">
        <v>2.4120370370370292E-2</v>
      </c>
      <c r="AP82" s="3">
        <v>0.1162037037037037</v>
      </c>
      <c r="AQ82" s="3">
        <v>5.3750000000000075E-2</v>
      </c>
      <c r="AR82" s="3">
        <v>3.7094907407407396E-2</v>
      </c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6"/>
    </row>
    <row r="83" spans="1:80" ht="20.100000000000001" customHeight="1" x14ac:dyDescent="0.25">
      <c r="A83" s="33">
        <v>28</v>
      </c>
      <c r="B83" s="25">
        <v>302</v>
      </c>
      <c r="C83" s="25" t="s">
        <v>0</v>
      </c>
      <c r="D83" s="25" t="s">
        <v>287</v>
      </c>
      <c r="E83" s="36" t="s">
        <v>357</v>
      </c>
      <c r="F83" s="39" t="s">
        <v>358</v>
      </c>
      <c r="G83" s="39" t="s">
        <v>302</v>
      </c>
      <c r="H83" s="25" t="s">
        <v>140</v>
      </c>
      <c r="I83" s="25">
        <v>30</v>
      </c>
      <c r="J83" s="29">
        <v>1.8288888888896975</v>
      </c>
      <c r="K83" s="1" t="s">
        <v>5</v>
      </c>
      <c r="L83" s="1" t="s">
        <v>6</v>
      </c>
      <c r="M83" s="1" t="s">
        <v>7</v>
      </c>
      <c r="N83" s="1" t="s">
        <v>8</v>
      </c>
      <c r="O83" s="1" t="s">
        <v>9</v>
      </c>
      <c r="P83" s="1" t="s">
        <v>10</v>
      </c>
      <c r="Q83" s="1" t="s">
        <v>11</v>
      </c>
      <c r="R83" s="1" t="s">
        <v>12</v>
      </c>
      <c r="S83" s="1" t="s">
        <v>13</v>
      </c>
      <c r="T83" s="1" t="s">
        <v>14</v>
      </c>
      <c r="U83" s="1" t="s">
        <v>15</v>
      </c>
      <c r="V83" s="1" t="s">
        <v>16</v>
      </c>
      <c r="W83" s="1" t="s">
        <v>17</v>
      </c>
      <c r="X83" s="1" t="s">
        <v>18</v>
      </c>
      <c r="Y83" s="1" t="s">
        <v>19</v>
      </c>
      <c r="Z83" s="1" t="s">
        <v>20</v>
      </c>
      <c r="AA83" s="1" t="s">
        <v>21</v>
      </c>
      <c r="AB83" s="1" t="s">
        <v>22</v>
      </c>
      <c r="AC83" s="1" t="s">
        <v>23</v>
      </c>
      <c r="AD83" s="1" t="s">
        <v>24</v>
      </c>
      <c r="AE83" s="1" t="s">
        <v>25</v>
      </c>
      <c r="AF83" s="1" t="s">
        <v>26</v>
      </c>
      <c r="AG83" s="1" t="s">
        <v>41</v>
      </c>
      <c r="AH83" s="1" t="s">
        <v>42</v>
      </c>
      <c r="AI83" s="1" t="s">
        <v>55</v>
      </c>
      <c r="AJ83" s="1" t="s">
        <v>56</v>
      </c>
      <c r="AK83" s="1" t="s">
        <v>57</v>
      </c>
      <c r="AL83" s="1" t="s">
        <v>58</v>
      </c>
      <c r="AM83" s="1" t="s">
        <v>59</v>
      </c>
      <c r="AN83" s="1" t="s">
        <v>12</v>
      </c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2"/>
    </row>
    <row r="84" spans="1:80" ht="20.100000000000001" customHeight="1" x14ac:dyDescent="0.25">
      <c r="A84" s="34"/>
      <c r="B84" s="26"/>
      <c r="C84" s="26"/>
      <c r="D84" s="26"/>
      <c r="E84" s="37"/>
      <c r="F84" s="40"/>
      <c r="G84" s="40"/>
      <c r="H84" s="26"/>
      <c r="I84" s="26"/>
      <c r="J84" s="30"/>
      <c r="K84" s="3">
        <v>0.56513888888888886</v>
      </c>
      <c r="L84" s="3">
        <v>0.58358796296296289</v>
      </c>
      <c r="M84" s="3">
        <v>0.59925925925925927</v>
      </c>
      <c r="N84" s="3">
        <v>0.61622685185185189</v>
      </c>
      <c r="O84" s="3">
        <v>0.62370370370370376</v>
      </c>
      <c r="P84" s="3">
        <v>0.6774768518518518</v>
      </c>
      <c r="Q84" s="3">
        <v>0.71440972222222221</v>
      </c>
      <c r="R84" s="3">
        <v>0.7493981481481482</v>
      </c>
      <c r="S84" s="3">
        <v>0.80834490740740739</v>
      </c>
      <c r="T84" s="3">
        <v>0.84460648148148154</v>
      </c>
      <c r="U84" s="3">
        <v>0.91758101851851848</v>
      </c>
      <c r="V84" s="3">
        <v>0.96569444444444441</v>
      </c>
      <c r="W84" s="3">
        <v>0.97709490740740745</v>
      </c>
      <c r="X84" s="3">
        <v>0.97777777777777775</v>
      </c>
      <c r="Y84" s="3">
        <v>0.98392361111111104</v>
      </c>
      <c r="Z84" s="3">
        <v>9.3981481481481485E-3</v>
      </c>
      <c r="AA84" s="3">
        <v>5.3298611111111116E-2</v>
      </c>
      <c r="AB84" s="3">
        <v>6.7106481481481475E-2</v>
      </c>
      <c r="AC84" s="3">
        <v>8.2303240740740746E-2</v>
      </c>
      <c r="AD84" s="3">
        <v>8.5011574074074073E-2</v>
      </c>
      <c r="AE84" s="3">
        <v>0.10141203703703704</v>
      </c>
      <c r="AF84" s="3">
        <v>0.12028935185185186</v>
      </c>
      <c r="AG84" s="3">
        <v>0.45750000000000002</v>
      </c>
      <c r="AH84" s="3">
        <v>0.49619212962962966</v>
      </c>
      <c r="AI84" s="3">
        <v>0.18662037037037038</v>
      </c>
      <c r="AJ84" s="3">
        <v>0.19349537037037037</v>
      </c>
      <c r="AK84" s="3">
        <v>0.20204861111111114</v>
      </c>
      <c r="AL84" s="3">
        <v>0.21296296296296294</v>
      </c>
      <c r="AM84" s="3">
        <v>0.22113425925925925</v>
      </c>
      <c r="AN84" s="3">
        <v>0.29025462962962961</v>
      </c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6"/>
    </row>
    <row r="85" spans="1:80" ht="20.100000000000001" customHeight="1" x14ac:dyDescent="0.25">
      <c r="A85" s="34"/>
      <c r="B85" s="26"/>
      <c r="C85" s="26"/>
      <c r="D85" s="26"/>
      <c r="E85" s="38"/>
      <c r="F85" s="40"/>
      <c r="G85" s="40"/>
      <c r="H85" s="32"/>
      <c r="I85" s="26"/>
      <c r="J85" s="30"/>
      <c r="K85" s="3">
        <v>6.5138888888888857E-2</v>
      </c>
      <c r="L85" s="3">
        <v>1.8449074074074034E-2</v>
      </c>
      <c r="M85" s="3">
        <v>1.5671296296296378E-2</v>
      </c>
      <c r="N85" s="3">
        <v>1.6967592592592617E-2</v>
      </c>
      <c r="O85" s="3">
        <v>7.4768518518518734E-3</v>
      </c>
      <c r="P85" s="3">
        <v>5.3773148148148042E-2</v>
      </c>
      <c r="Q85" s="3">
        <v>3.6932870370370408E-2</v>
      </c>
      <c r="R85" s="3">
        <v>3.4988425925925992E-2</v>
      </c>
      <c r="S85" s="3">
        <v>5.8946759259259185E-2</v>
      </c>
      <c r="T85" s="3">
        <v>3.6261574074074154E-2</v>
      </c>
      <c r="U85" s="3">
        <v>7.2974537037036935E-2</v>
      </c>
      <c r="V85" s="3">
        <v>4.8113425925925934E-2</v>
      </c>
      <c r="W85" s="3">
        <v>1.1400462962963043E-2</v>
      </c>
      <c r="X85" s="3">
        <v>6.8287037037029208E-4</v>
      </c>
      <c r="Y85" s="3">
        <v>6.1458333333332948E-3</v>
      </c>
      <c r="Z85" s="3">
        <v>2.5474537037037059E-2</v>
      </c>
      <c r="AA85" s="3">
        <v>4.3900462962962968E-2</v>
      </c>
      <c r="AB85" s="3">
        <v>1.3807870370370359E-2</v>
      </c>
      <c r="AC85" s="3">
        <v>1.5196759259259271E-2</v>
      </c>
      <c r="AD85" s="3">
        <v>2.7083333333333265E-3</v>
      </c>
      <c r="AE85" s="3">
        <v>1.6400462962962964E-2</v>
      </c>
      <c r="AF85" s="3">
        <v>1.8877314814814819E-2</v>
      </c>
      <c r="AG85" s="3">
        <v>0.33721064814814816</v>
      </c>
      <c r="AH85" s="3">
        <v>3.8692129629629646E-2</v>
      </c>
      <c r="AI85" s="3">
        <v>0.69042824074074072</v>
      </c>
      <c r="AJ85" s="3">
        <v>6.8749999999999922E-3</v>
      </c>
      <c r="AK85" s="3">
        <v>8.553240740740764E-3</v>
      </c>
      <c r="AL85" s="3">
        <v>1.09143518518518E-2</v>
      </c>
      <c r="AM85" s="3">
        <v>8.1712962962963154E-3</v>
      </c>
      <c r="AN85" s="3">
        <v>6.912037037037036E-2</v>
      </c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6"/>
    </row>
    <row r="86" spans="1:80" ht="20.100000000000001" customHeight="1" x14ac:dyDescent="0.25">
      <c r="A86" s="33">
        <v>29</v>
      </c>
      <c r="B86" s="25">
        <v>336</v>
      </c>
      <c r="C86" s="25" t="s">
        <v>0</v>
      </c>
      <c r="D86" s="25" t="s">
        <v>287</v>
      </c>
      <c r="E86" s="12" t="s">
        <v>359</v>
      </c>
      <c r="F86" s="39" t="s">
        <v>360</v>
      </c>
      <c r="G86" s="39" t="s">
        <v>361</v>
      </c>
      <c r="H86" s="25" t="s">
        <v>140</v>
      </c>
      <c r="I86" s="25">
        <v>24</v>
      </c>
      <c r="J86" s="29">
        <v>0.98207175926006762</v>
      </c>
      <c r="K86" s="1" t="s">
        <v>5</v>
      </c>
      <c r="L86" s="1" t="s">
        <v>6</v>
      </c>
      <c r="M86" s="1" t="s">
        <v>7</v>
      </c>
      <c r="N86" s="1" t="s">
        <v>8</v>
      </c>
      <c r="O86" s="1" t="s">
        <v>9</v>
      </c>
      <c r="P86" s="1" t="s">
        <v>10</v>
      </c>
      <c r="Q86" s="1" t="s">
        <v>11</v>
      </c>
      <c r="R86" s="1" t="s">
        <v>12</v>
      </c>
      <c r="S86" s="1" t="s">
        <v>13</v>
      </c>
      <c r="T86" s="1" t="s">
        <v>14</v>
      </c>
      <c r="U86" s="1" t="s">
        <v>15</v>
      </c>
      <c r="V86" s="1" t="s">
        <v>16</v>
      </c>
      <c r="W86" s="1" t="s">
        <v>17</v>
      </c>
      <c r="X86" s="1" t="s">
        <v>18</v>
      </c>
      <c r="Y86" s="1" t="s">
        <v>19</v>
      </c>
      <c r="Z86" s="1" t="s">
        <v>20</v>
      </c>
      <c r="AA86" s="1" t="s">
        <v>21</v>
      </c>
      <c r="AB86" s="1" t="s">
        <v>22</v>
      </c>
      <c r="AC86" s="1" t="s">
        <v>23</v>
      </c>
      <c r="AD86" s="1" t="s">
        <v>24</v>
      </c>
      <c r="AE86" s="1" t="s">
        <v>25</v>
      </c>
      <c r="AF86" s="1" t="s">
        <v>26</v>
      </c>
      <c r="AG86" s="1" t="s">
        <v>27</v>
      </c>
      <c r="AH86" s="1" t="s">
        <v>28</v>
      </c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2"/>
    </row>
    <row r="87" spans="1:80" ht="20.100000000000001" customHeight="1" x14ac:dyDescent="0.25">
      <c r="A87" s="34"/>
      <c r="B87" s="26"/>
      <c r="C87" s="26"/>
      <c r="D87" s="26"/>
      <c r="F87" s="40"/>
      <c r="G87" s="40"/>
      <c r="H87" s="26"/>
      <c r="I87" s="26"/>
      <c r="J87" s="30"/>
      <c r="K87" s="3">
        <v>0.54552083333333334</v>
      </c>
      <c r="L87" s="3">
        <v>0.55739583333333331</v>
      </c>
      <c r="M87" s="3">
        <v>0.56956018518518514</v>
      </c>
      <c r="N87" s="3">
        <v>0.57953703703703707</v>
      </c>
      <c r="O87" s="3">
        <v>0.58834490740740741</v>
      </c>
      <c r="P87" s="3">
        <v>0.63146990740740738</v>
      </c>
      <c r="Q87" s="3">
        <v>0.65776620370370364</v>
      </c>
      <c r="R87" s="3">
        <v>0.68366898148148147</v>
      </c>
      <c r="S87" s="3">
        <v>0.69052083333333336</v>
      </c>
      <c r="T87" s="3">
        <v>0.71598379629629638</v>
      </c>
      <c r="U87" s="3">
        <v>0.75523148148148145</v>
      </c>
      <c r="V87" s="3">
        <v>0.78180555555555553</v>
      </c>
      <c r="W87" s="3">
        <v>0.7853472222222222</v>
      </c>
      <c r="X87" s="3">
        <v>0.78659722222222228</v>
      </c>
      <c r="Y87" s="3">
        <v>0.7896643518518518</v>
      </c>
      <c r="Z87" s="3">
        <v>0.80442129629629633</v>
      </c>
      <c r="AA87" s="3">
        <v>0.81741898148148151</v>
      </c>
      <c r="AB87" s="3">
        <v>0.8237268518518519</v>
      </c>
      <c r="AC87" s="3">
        <v>0.8303124999999999</v>
      </c>
      <c r="AD87" s="3">
        <v>0.83181712962962961</v>
      </c>
      <c r="AE87" s="3">
        <v>0.8361574074074074</v>
      </c>
      <c r="AF87" s="3">
        <v>0.84723379629629625</v>
      </c>
      <c r="AG87" s="3">
        <v>0.89151620370370377</v>
      </c>
      <c r="AH87" s="3">
        <v>0.9460763888888889</v>
      </c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6"/>
    </row>
    <row r="88" spans="1:80" ht="20.100000000000001" customHeight="1" x14ac:dyDescent="0.25">
      <c r="A88" s="34"/>
      <c r="B88" s="26"/>
      <c r="C88" s="26"/>
      <c r="D88" s="26"/>
      <c r="F88" s="40"/>
      <c r="G88" s="40"/>
      <c r="H88" s="32"/>
      <c r="I88" s="26"/>
      <c r="J88" s="30"/>
      <c r="K88" s="3">
        <v>4.5520833333333344E-2</v>
      </c>
      <c r="L88" s="3">
        <v>1.1874999999999969E-2</v>
      </c>
      <c r="M88" s="3">
        <v>1.2164351851851829E-2</v>
      </c>
      <c r="N88" s="3">
        <v>9.9768518518519311E-3</v>
      </c>
      <c r="O88" s="3">
        <v>8.8078703703703409E-3</v>
      </c>
      <c r="P88" s="3">
        <v>4.3124999999999969E-2</v>
      </c>
      <c r="Q88" s="3">
        <v>2.6296296296296262E-2</v>
      </c>
      <c r="R88" s="3">
        <v>2.590277777777783E-2</v>
      </c>
      <c r="S88" s="3">
        <v>6.8518518518518867E-3</v>
      </c>
      <c r="T88" s="3">
        <v>2.5462962962963021E-2</v>
      </c>
      <c r="U88" s="3">
        <v>3.9247685185185066E-2</v>
      </c>
      <c r="V88" s="3">
        <v>2.6574074074074083E-2</v>
      </c>
      <c r="W88" s="3">
        <v>3.5416666666666652E-3</v>
      </c>
      <c r="X88" s="3">
        <v>1.2500000000000844E-3</v>
      </c>
      <c r="Y88" s="3">
        <v>3.067129629629517E-3</v>
      </c>
      <c r="Z88" s="3">
        <v>1.4756944444444531E-2</v>
      </c>
      <c r="AA88" s="3">
        <v>1.2997685185185182E-2</v>
      </c>
      <c r="AB88" s="3">
        <v>6.3078703703703942E-3</v>
      </c>
      <c r="AC88" s="3">
        <v>6.5856481481479934E-3</v>
      </c>
      <c r="AD88" s="3">
        <v>1.5046296296297168E-3</v>
      </c>
      <c r="AE88" s="3">
        <v>4.3402777777777901E-3</v>
      </c>
      <c r="AF88" s="3">
        <v>1.1076388888888844E-2</v>
      </c>
      <c r="AG88" s="3">
        <v>4.428240740740752E-2</v>
      </c>
      <c r="AH88" s="3">
        <v>5.4560185185185128E-2</v>
      </c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6"/>
    </row>
    <row r="89" spans="1:80" ht="20.100000000000001" customHeight="1" x14ac:dyDescent="0.25">
      <c r="A89" s="33">
        <v>30</v>
      </c>
      <c r="B89" s="25">
        <v>334</v>
      </c>
      <c r="C89" s="25" t="s">
        <v>0</v>
      </c>
      <c r="D89" s="25" t="s">
        <v>287</v>
      </c>
      <c r="E89" s="12" t="s">
        <v>362</v>
      </c>
      <c r="F89" s="39" t="s">
        <v>363</v>
      </c>
      <c r="G89" s="39" t="s">
        <v>364</v>
      </c>
      <c r="H89" s="25" t="s">
        <v>140</v>
      </c>
      <c r="I89" s="25">
        <v>23</v>
      </c>
      <c r="J89" s="29">
        <v>1.8047337962971048</v>
      </c>
      <c r="K89" s="1" t="s">
        <v>5</v>
      </c>
      <c r="L89" s="1" t="s">
        <v>6</v>
      </c>
      <c r="M89" s="1" t="s">
        <v>7</v>
      </c>
      <c r="N89" s="1" t="s">
        <v>8</v>
      </c>
      <c r="O89" s="1" t="s">
        <v>9</v>
      </c>
      <c r="P89" s="1" t="s">
        <v>10</v>
      </c>
      <c r="Q89" s="1" t="s">
        <v>11</v>
      </c>
      <c r="R89" s="1" t="s">
        <v>12</v>
      </c>
      <c r="S89" s="1" t="s">
        <v>13</v>
      </c>
      <c r="T89" s="1" t="s">
        <v>14</v>
      </c>
      <c r="U89" s="1" t="s">
        <v>15</v>
      </c>
      <c r="V89" s="1" t="s">
        <v>16</v>
      </c>
      <c r="W89" s="1" t="s">
        <v>17</v>
      </c>
      <c r="X89" s="1" t="s">
        <v>18</v>
      </c>
      <c r="Y89" s="1" t="s">
        <v>19</v>
      </c>
      <c r="Z89" s="1" t="s">
        <v>20</v>
      </c>
      <c r="AA89" s="1" t="s">
        <v>21</v>
      </c>
      <c r="AB89" s="1" t="s">
        <v>22</v>
      </c>
      <c r="AC89" s="1" t="s">
        <v>23</v>
      </c>
      <c r="AD89" s="1" t="s">
        <v>24</v>
      </c>
      <c r="AE89" s="1" t="s">
        <v>25</v>
      </c>
      <c r="AF89" s="1" t="s">
        <v>26</v>
      </c>
      <c r="AG89" s="1" t="s">
        <v>27</v>
      </c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2"/>
    </row>
    <row r="90" spans="1:80" ht="20.100000000000001" customHeight="1" x14ac:dyDescent="0.25">
      <c r="A90" s="34"/>
      <c r="B90" s="26"/>
      <c r="C90" s="26"/>
      <c r="D90" s="26"/>
      <c r="F90" s="40"/>
      <c r="G90" s="40"/>
      <c r="H90" s="26"/>
      <c r="I90" s="26"/>
      <c r="J90" s="30"/>
      <c r="K90" s="3">
        <v>0.59077546296296302</v>
      </c>
      <c r="L90" s="3">
        <v>0.61555555555555552</v>
      </c>
      <c r="M90" s="3">
        <v>0.63746527777777773</v>
      </c>
      <c r="N90" s="3">
        <v>0.65302083333333327</v>
      </c>
      <c r="O90" s="3">
        <v>0.6648263888888889</v>
      </c>
      <c r="P90" s="3">
        <v>0.7534143518518519</v>
      </c>
      <c r="Q90" s="3">
        <v>0.78960648148148149</v>
      </c>
      <c r="R90" s="3">
        <v>0.83394675925925921</v>
      </c>
      <c r="S90" s="3">
        <v>0.94625000000000004</v>
      </c>
      <c r="T90" s="3">
        <v>3.9930555555555559E-2</v>
      </c>
      <c r="U90" s="3">
        <v>0.13766203703703703</v>
      </c>
      <c r="V90" s="3">
        <v>0.31855324074074076</v>
      </c>
      <c r="W90" s="3">
        <v>0.33035879629629633</v>
      </c>
      <c r="X90" s="3">
        <v>0.33241898148148147</v>
      </c>
      <c r="Y90" s="3">
        <v>0.33997685185185184</v>
      </c>
      <c r="Z90" s="3">
        <v>0.37531249999999999</v>
      </c>
      <c r="AA90" s="3">
        <v>0.41043981481481479</v>
      </c>
      <c r="AB90" s="3">
        <v>0.49026620370370372</v>
      </c>
      <c r="AC90" s="3">
        <v>0.5075115740740741</v>
      </c>
      <c r="AD90" s="3">
        <v>0.51225694444444447</v>
      </c>
      <c r="AE90" s="3">
        <v>0.53466435185185179</v>
      </c>
      <c r="AF90" s="3">
        <v>0.73800925925925931</v>
      </c>
      <c r="AG90" s="3">
        <v>0.9700347222222222</v>
      </c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6"/>
    </row>
    <row r="91" spans="1:80" ht="20.100000000000001" customHeight="1" x14ac:dyDescent="0.25">
      <c r="A91" s="34"/>
      <c r="B91" s="26"/>
      <c r="C91" s="26"/>
      <c r="D91" s="26"/>
      <c r="F91" s="40"/>
      <c r="G91" s="40"/>
      <c r="H91" s="32"/>
      <c r="I91" s="26"/>
      <c r="J91" s="30"/>
      <c r="K91" s="3">
        <v>9.0775462962963016E-2</v>
      </c>
      <c r="L91" s="3">
        <v>2.4780092592592506E-2</v>
      </c>
      <c r="M91" s="3">
        <v>2.1909722222222205E-2</v>
      </c>
      <c r="N91" s="3">
        <v>1.5555555555555545E-2</v>
      </c>
      <c r="O91" s="3">
        <v>1.1805555555555625E-2</v>
      </c>
      <c r="P91" s="3">
        <v>8.8587962962963007E-2</v>
      </c>
      <c r="Q91" s="3">
        <v>3.6192129629629588E-2</v>
      </c>
      <c r="R91" s="3">
        <v>4.4340277777777715E-2</v>
      </c>
      <c r="S91" s="3">
        <v>0.11230324074074083</v>
      </c>
      <c r="T91" s="3">
        <v>9.3680555555555545E-2</v>
      </c>
      <c r="U91" s="3">
        <v>9.7731481481481475E-2</v>
      </c>
      <c r="V91" s="3">
        <v>0.18089120370370373</v>
      </c>
      <c r="W91" s="3">
        <v>1.1805555555555569E-2</v>
      </c>
      <c r="X91" s="3">
        <v>2.0601851851851372E-3</v>
      </c>
      <c r="Y91" s="3">
        <v>7.5578703703703676E-3</v>
      </c>
      <c r="Z91" s="3">
        <v>3.5335648148148158E-2</v>
      </c>
      <c r="AA91" s="3">
        <v>3.5127314814814792E-2</v>
      </c>
      <c r="AB91" s="3">
        <v>7.9826388888888933E-2</v>
      </c>
      <c r="AC91" s="3">
        <v>1.7245370370370383E-2</v>
      </c>
      <c r="AD91" s="3">
        <v>4.745370370370372E-3</v>
      </c>
      <c r="AE91" s="3">
        <v>2.240740740740732E-2</v>
      </c>
      <c r="AF91" s="3">
        <v>0.20334490740740752</v>
      </c>
      <c r="AG91" s="3">
        <v>0.23202546296296289</v>
      </c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6"/>
    </row>
    <row r="92" spans="1:80" ht="20.100000000000001" customHeight="1" x14ac:dyDescent="0.25">
      <c r="A92" s="33">
        <v>31</v>
      </c>
      <c r="B92" s="25">
        <v>316</v>
      </c>
      <c r="C92" s="25" t="s">
        <v>0</v>
      </c>
      <c r="D92" s="25" t="s">
        <v>287</v>
      </c>
      <c r="E92" s="12" t="s">
        <v>365</v>
      </c>
      <c r="F92" s="39" t="s">
        <v>366</v>
      </c>
      <c r="G92" s="39" t="s">
        <v>158</v>
      </c>
      <c r="H92" s="25" t="s">
        <v>140</v>
      </c>
      <c r="I92" s="25">
        <v>17</v>
      </c>
      <c r="J92" s="29">
        <v>0.96796296296377138</v>
      </c>
      <c r="K92" s="1" t="s">
        <v>5</v>
      </c>
      <c r="L92" s="1" t="s">
        <v>6</v>
      </c>
      <c r="M92" s="1" t="s">
        <v>7</v>
      </c>
      <c r="N92" s="1" t="s">
        <v>8</v>
      </c>
      <c r="O92" s="1" t="s">
        <v>9</v>
      </c>
      <c r="P92" s="1" t="s">
        <v>10</v>
      </c>
      <c r="Q92" s="1" t="s">
        <v>11</v>
      </c>
      <c r="R92" s="1" t="s">
        <v>12</v>
      </c>
      <c r="S92" s="1" t="s">
        <v>13</v>
      </c>
      <c r="T92" s="1" t="s">
        <v>14</v>
      </c>
      <c r="U92" s="1" t="s">
        <v>15</v>
      </c>
      <c r="V92" s="1" t="s">
        <v>16</v>
      </c>
      <c r="W92" s="1" t="s">
        <v>17</v>
      </c>
      <c r="X92" s="1" t="s">
        <v>18</v>
      </c>
      <c r="Y92" s="1" t="s">
        <v>19</v>
      </c>
      <c r="Z92" s="1" t="s">
        <v>20</v>
      </c>
      <c r="AA92" s="1" t="s">
        <v>22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2"/>
    </row>
    <row r="93" spans="1:80" ht="20.100000000000001" customHeight="1" x14ac:dyDescent="0.25">
      <c r="A93" s="34"/>
      <c r="B93" s="26"/>
      <c r="C93" s="26"/>
      <c r="D93" s="26"/>
      <c r="F93" s="40"/>
      <c r="G93" s="40"/>
      <c r="H93" s="26"/>
      <c r="I93" s="26"/>
      <c r="J93" s="30"/>
      <c r="K93" s="3">
        <v>0.54855324074074074</v>
      </c>
      <c r="L93" s="3">
        <v>0.56658564814814816</v>
      </c>
      <c r="M93" s="3">
        <v>0.58267361111111116</v>
      </c>
      <c r="N93" s="3">
        <v>0.59559027777777784</v>
      </c>
      <c r="O93" s="3">
        <v>0.60351851851851845</v>
      </c>
      <c r="P93" s="3">
        <v>0.66490740740740739</v>
      </c>
      <c r="Q93" s="3">
        <v>0.70512731481481483</v>
      </c>
      <c r="R93" s="3">
        <v>0.75453703703703701</v>
      </c>
      <c r="S93" s="3">
        <v>0.7734375</v>
      </c>
      <c r="T93" s="3">
        <v>0.80462962962962958</v>
      </c>
      <c r="U93" s="3">
        <v>0.87174768518518519</v>
      </c>
      <c r="V93" s="3">
        <v>0.91425925925925933</v>
      </c>
      <c r="W93" s="3">
        <v>0.92421296296296296</v>
      </c>
      <c r="X93" s="3">
        <v>0.92548611111111112</v>
      </c>
      <c r="Y93" s="3">
        <v>0.93033564814814806</v>
      </c>
      <c r="Z93" s="3">
        <v>0.96245370370370376</v>
      </c>
      <c r="AA93" s="3">
        <v>4.8495370370370368E-3</v>
      </c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6"/>
    </row>
    <row r="94" spans="1:80" ht="20.100000000000001" customHeight="1" x14ac:dyDescent="0.25">
      <c r="A94" s="34"/>
      <c r="B94" s="26"/>
      <c r="C94" s="26"/>
      <c r="D94" s="26"/>
      <c r="F94" s="40"/>
      <c r="G94" s="40"/>
      <c r="H94" s="32"/>
      <c r="I94" s="26"/>
      <c r="J94" s="30"/>
      <c r="K94" s="3">
        <v>4.8553240740740744E-2</v>
      </c>
      <c r="L94" s="3">
        <v>1.8032407407407414E-2</v>
      </c>
      <c r="M94" s="3">
        <v>1.6087962962962998E-2</v>
      </c>
      <c r="N94" s="3">
        <v>1.2916666666666687E-2</v>
      </c>
      <c r="O94" s="3">
        <v>7.9282407407406108E-3</v>
      </c>
      <c r="P94" s="3">
        <v>6.1388888888888937E-2</v>
      </c>
      <c r="Q94" s="3">
        <v>4.021990740740744E-2</v>
      </c>
      <c r="R94" s="3">
        <v>4.9409722222222174E-2</v>
      </c>
      <c r="S94" s="3">
        <v>1.8900462962962994E-2</v>
      </c>
      <c r="T94" s="3">
        <v>3.1192129629629584E-2</v>
      </c>
      <c r="U94" s="3">
        <v>6.7118055555555611E-2</v>
      </c>
      <c r="V94" s="3">
        <v>4.2511574074074132E-2</v>
      </c>
      <c r="W94" s="3">
        <v>9.9537037037036313E-3</v>
      </c>
      <c r="X94" s="3">
        <v>1.2731481481481621E-3</v>
      </c>
      <c r="Y94" s="3">
        <v>4.8495370370369439E-3</v>
      </c>
      <c r="Z94" s="3">
        <v>3.2118055555555691E-2</v>
      </c>
      <c r="AA94" s="3">
        <v>4.2395833333333299E-2</v>
      </c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6"/>
    </row>
    <row r="95" spans="1:80" ht="20.100000000000001" customHeight="1" x14ac:dyDescent="0.25">
      <c r="A95" s="33">
        <v>32</v>
      </c>
      <c r="B95" s="25">
        <v>321</v>
      </c>
      <c r="C95" s="25" t="s">
        <v>0</v>
      </c>
      <c r="D95" s="25" t="s">
        <v>287</v>
      </c>
      <c r="E95" s="12" t="s">
        <v>367</v>
      </c>
      <c r="F95" s="39" t="s">
        <v>368</v>
      </c>
      <c r="G95" s="39" t="s">
        <v>172</v>
      </c>
      <c r="H95" s="25" t="s">
        <v>140</v>
      </c>
      <c r="I95" s="25">
        <v>15</v>
      </c>
      <c r="J95" s="29">
        <v>1.9707870370378453</v>
      </c>
      <c r="K95" s="1" t="s">
        <v>5</v>
      </c>
      <c r="L95" s="1" t="s">
        <v>6</v>
      </c>
      <c r="M95" s="1" t="s">
        <v>7</v>
      </c>
      <c r="N95" s="1" t="s">
        <v>8</v>
      </c>
      <c r="O95" s="1" t="s">
        <v>9</v>
      </c>
      <c r="P95" s="1" t="s">
        <v>11</v>
      </c>
      <c r="Q95" s="1" t="s">
        <v>12</v>
      </c>
      <c r="R95" s="1" t="s">
        <v>42</v>
      </c>
      <c r="S95" s="1" t="s">
        <v>51</v>
      </c>
      <c r="T95" s="1" t="s">
        <v>52</v>
      </c>
      <c r="U95" s="1" t="s">
        <v>53</v>
      </c>
      <c r="V95" s="1" t="s">
        <v>54</v>
      </c>
      <c r="W95" s="1" t="s">
        <v>55</v>
      </c>
      <c r="X95" s="1" t="s">
        <v>12</v>
      </c>
      <c r="Y95" s="1" t="s">
        <v>68</v>
      </c>
      <c r="Z95" s="1" t="s">
        <v>372</v>
      </c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2"/>
    </row>
    <row r="96" spans="1:80" ht="20.100000000000001" customHeight="1" x14ac:dyDescent="0.25">
      <c r="A96" s="34"/>
      <c r="B96" s="26"/>
      <c r="C96" s="26"/>
      <c r="D96" s="26"/>
      <c r="F96" s="40"/>
      <c r="G96" s="40"/>
      <c r="H96" s="26"/>
      <c r="I96" s="26"/>
      <c r="J96" s="30"/>
      <c r="K96" s="3">
        <v>0.59267361111111116</v>
      </c>
      <c r="L96" s="3">
        <v>0.61428240740740747</v>
      </c>
      <c r="M96" s="3">
        <v>0.66653935185185187</v>
      </c>
      <c r="N96" s="3">
        <v>0.68390046296296303</v>
      </c>
      <c r="O96" s="3">
        <v>0.69265046296296295</v>
      </c>
      <c r="P96" s="3">
        <v>0.92208333333333325</v>
      </c>
      <c r="Q96" s="3">
        <v>0.96802083333333344</v>
      </c>
      <c r="R96" s="3">
        <v>0.61715277777777777</v>
      </c>
      <c r="S96" s="3">
        <v>7.9722222222222222E-2</v>
      </c>
      <c r="T96" s="3">
        <v>0.11309027777777779</v>
      </c>
      <c r="U96" s="3">
        <v>0.16424768518518518</v>
      </c>
      <c r="V96" s="3">
        <v>0.23633101851851854</v>
      </c>
      <c r="W96" s="3">
        <v>0.35160879629629632</v>
      </c>
      <c r="X96" s="3">
        <v>0.40643518518518523</v>
      </c>
      <c r="Y96" s="3">
        <v>0.44711805555555556</v>
      </c>
      <c r="Z96" s="3">
        <v>0.47165509259259258</v>
      </c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6"/>
    </row>
    <row r="97" spans="1:80" ht="20.100000000000001" customHeight="1" x14ac:dyDescent="0.25">
      <c r="A97" s="34"/>
      <c r="B97" s="26"/>
      <c r="C97" s="26"/>
      <c r="D97" s="26"/>
      <c r="F97" s="40"/>
      <c r="G97" s="40"/>
      <c r="H97" s="32"/>
      <c r="I97" s="26"/>
      <c r="J97" s="30"/>
      <c r="K97" s="3">
        <v>9.2673611111111165E-2</v>
      </c>
      <c r="L97" s="3">
        <v>2.1608796296296306E-2</v>
      </c>
      <c r="M97" s="3">
        <v>5.2256944444444398E-2</v>
      </c>
      <c r="N97" s="3">
        <v>1.736111111111116E-2</v>
      </c>
      <c r="O97" s="3">
        <v>8.7499999999999245E-3</v>
      </c>
      <c r="P97" s="3">
        <v>0.2294328703703703</v>
      </c>
      <c r="Q97" s="3">
        <v>4.5937500000000187E-2</v>
      </c>
      <c r="R97" s="3">
        <v>0.64913194444444433</v>
      </c>
      <c r="S97" s="3">
        <v>0.46256944444444448</v>
      </c>
      <c r="T97" s="3">
        <v>3.3368055555555567E-2</v>
      </c>
      <c r="U97" s="3">
        <v>5.1157407407407388E-2</v>
      </c>
      <c r="V97" s="3">
        <v>7.208333333333336E-2</v>
      </c>
      <c r="W97" s="3">
        <v>0.11527777777777778</v>
      </c>
      <c r="X97" s="3">
        <v>5.4826388888888911E-2</v>
      </c>
      <c r="Y97" s="3">
        <v>4.0682870370370328E-2</v>
      </c>
      <c r="Z97" s="3">
        <v>2.4537037037037024E-2</v>
      </c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6"/>
    </row>
    <row r="98" spans="1:80" ht="20.100000000000001" customHeight="1" x14ac:dyDescent="0.25">
      <c r="A98" s="33" t="s">
        <v>369</v>
      </c>
      <c r="B98" s="25">
        <v>337</v>
      </c>
      <c r="C98" s="25" t="s">
        <v>0</v>
      </c>
      <c r="D98" s="25" t="s">
        <v>287</v>
      </c>
      <c r="E98" s="12" t="s">
        <v>370</v>
      </c>
      <c r="F98" s="39" t="s">
        <v>371</v>
      </c>
      <c r="G98" s="39" t="s">
        <v>158</v>
      </c>
      <c r="H98" s="25"/>
      <c r="I98" s="25"/>
      <c r="J98" s="2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2"/>
    </row>
    <row r="99" spans="1:80" ht="20.100000000000001" customHeight="1" x14ac:dyDescent="0.25">
      <c r="A99" s="34"/>
      <c r="B99" s="26"/>
      <c r="C99" s="26"/>
      <c r="D99" s="26"/>
      <c r="F99" s="40"/>
      <c r="G99" s="40"/>
      <c r="H99" s="26"/>
      <c r="I99" s="26"/>
      <c r="J99" s="30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6"/>
    </row>
    <row r="100" spans="1:80" ht="20.100000000000001" customHeight="1" x14ac:dyDescent="0.25">
      <c r="A100" s="35"/>
      <c r="B100" s="28"/>
      <c r="C100" s="28"/>
      <c r="D100" s="28"/>
      <c r="F100" s="41"/>
      <c r="G100" s="41"/>
      <c r="H100" s="27"/>
      <c r="I100" s="28"/>
      <c r="J100" s="31"/>
      <c r="K100" s="8">
        <v>-0.5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10"/>
    </row>
  </sheetData>
  <mergeCells count="325">
    <mergeCell ref="G2:G4"/>
    <mergeCell ref="H2:H4"/>
    <mergeCell ref="I2:I4"/>
    <mergeCell ref="J2:J4"/>
    <mergeCell ref="A5:A7"/>
    <mergeCell ref="B5:B7"/>
    <mergeCell ref="C5:C7"/>
    <mergeCell ref="D5:D7"/>
    <mergeCell ref="E5:E7"/>
    <mergeCell ref="F5:F7"/>
    <mergeCell ref="A2:A4"/>
    <mergeCell ref="B2:B4"/>
    <mergeCell ref="C2:C4"/>
    <mergeCell ref="D2:D4"/>
    <mergeCell ref="E2:E4"/>
    <mergeCell ref="F2:F4"/>
    <mergeCell ref="G5:G7"/>
    <mergeCell ref="H5:H7"/>
    <mergeCell ref="I5:I7"/>
    <mergeCell ref="J5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J56:J58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J62:J64"/>
    <mergeCell ref="A65:A67"/>
    <mergeCell ref="B65:B67"/>
    <mergeCell ref="C65:C67"/>
    <mergeCell ref="D65:D67"/>
    <mergeCell ref="E65:E67"/>
    <mergeCell ref="F65:F67"/>
    <mergeCell ref="G65:G67"/>
    <mergeCell ref="H65:H67"/>
    <mergeCell ref="I65:I67"/>
    <mergeCell ref="J65:J67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A71:A73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A80:A82"/>
    <mergeCell ref="B80:B82"/>
    <mergeCell ref="C80:C82"/>
    <mergeCell ref="D80:D82"/>
    <mergeCell ref="E80:E82"/>
    <mergeCell ref="F80:F82"/>
    <mergeCell ref="G80:G82"/>
    <mergeCell ref="H80:H82"/>
    <mergeCell ref="I80:I82"/>
    <mergeCell ref="J80:J82"/>
    <mergeCell ref="A83:A85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A86:A88"/>
    <mergeCell ref="B86:B88"/>
    <mergeCell ref="C86:C88"/>
    <mergeCell ref="D86:D88"/>
    <mergeCell ref="F86:F88"/>
    <mergeCell ref="G86:G88"/>
    <mergeCell ref="H86:H88"/>
    <mergeCell ref="I86:I88"/>
    <mergeCell ref="J86:J88"/>
    <mergeCell ref="A89:A91"/>
    <mergeCell ref="B89:B91"/>
    <mergeCell ref="C89:C91"/>
    <mergeCell ref="D89:D91"/>
    <mergeCell ref="F89:F91"/>
    <mergeCell ref="G89:G91"/>
    <mergeCell ref="H89:H91"/>
    <mergeCell ref="I89:I91"/>
    <mergeCell ref="J89:J91"/>
    <mergeCell ref="A92:A94"/>
    <mergeCell ref="B92:B94"/>
    <mergeCell ref="C92:C94"/>
    <mergeCell ref="D92:D94"/>
    <mergeCell ref="F92:F94"/>
    <mergeCell ref="G92:G94"/>
    <mergeCell ref="H92:H94"/>
    <mergeCell ref="I92:I94"/>
    <mergeCell ref="J92:J94"/>
    <mergeCell ref="A95:A97"/>
    <mergeCell ref="B95:B97"/>
    <mergeCell ref="C95:C97"/>
    <mergeCell ref="D95:D97"/>
    <mergeCell ref="F95:F97"/>
    <mergeCell ref="G98:G100"/>
    <mergeCell ref="H98:H100"/>
    <mergeCell ref="I98:I100"/>
    <mergeCell ref="J98:J100"/>
    <mergeCell ref="G95:G97"/>
    <mergeCell ref="H95:H97"/>
    <mergeCell ref="I95:I97"/>
    <mergeCell ref="J95:J97"/>
    <mergeCell ref="A98:A100"/>
    <mergeCell ref="B98:B100"/>
    <mergeCell ref="C98:C100"/>
    <mergeCell ref="D98:D100"/>
    <mergeCell ref="F98:F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LONG 4</vt:lpstr>
      <vt:lpstr>LONG-MM</vt:lpstr>
      <vt:lpstr>LONG-MW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user2</cp:lastModifiedBy>
  <dcterms:created xsi:type="dcterms:W3CDTF">2018-06-13T19:34:03Z</dcterms:created>
  <dcterms:modified xsi:type="dcterms:W3CDTF">2018-06-14T08:52:48Z</dcterms:modified>
</cp:coreProperties>
</file>